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svg" ContentType="image/svg+xml"/>
  <Default Extension="tiff" ContentType="image/tiff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48512\AAA_licencjat\"/>
    </mc:Choice>
  </mc:AlternateContent>
  <xr:revisionPtr revIDLastSave="0" documentId="8_{94817A87-8BB6-4622-98B4-9E0D7B32BC5D}" xr6:coauthVersionLast="47" xr6:coauthVersionMax="47" xr10:uidLastSave="{00000000-0000-0000-0000-000000000000}"/>
  <bookViews>
    <workbookView xWindow="-108" yWindow="-108" windowWidth="23256" windowHeight="12576" activeTab="3" xr2:uid="{968C8779-29B0-B245-96EC-3B98831EC9AA}"/>
  </bookViews>
  <sheets>
    <sheet name="Arkusz1" sheetId="1" r:id="rId1"/>
    <sheet name="Table S1." sheetId="23" r:id="rId2"/>
    <sheet name="Table S2." sheetId="15" r:id="rId3"/>
    <sheet name="Table S3. D. magna case study" sheetId="9" r:id="rId4"/>
    <sheet name="Table S4. O. latipes case study" sheetId="10" r:id="rId5"/>
    <sheet name="Figure S1." sheetId="19" r:id="rId6"/>
    <sheet name="Figure S2." sheetId="21" r:id="rId7"/>
    <sheet name="Figure S3." sheetId="20" r:id="rId8"/>
    <sheet name="Figure S4." sheetId="22" r:id="rId9"/>
  </sheets>
  <externalReferences>
    <externalReference r:id="rId10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P382" i="10" l="1"/>
  <c r="P383" i="10"/>
  <c r="P384" i="10"/>
  <c r="P385" i="10"/>
  <c r="P386" i="10"/>
  <c r="P387" i="10"/>
  <c r="P375" i="10"/>
  <c r="P376" i="10"/>
  <c r="P377" i="10"/>
  <c r="P378" i="10"/>
  <c r="P379" i="10"/>
  <c r="P380" i="10"/>
  <c r="P381" i="10"/>
  <c r="P374" i="10"/>
  <c r="P368" i="10"/>
  <c r="P369" i="10"/>
  <c r="P370" i="10"/>
  <c r="P371" i="10"/>
  <c r="P372" i="10"/>
  <c r="P373" i="10"/>
  <c r="P367" i="10"/>
  <c r="P366" i="10"/>
  <c r="P365" i="10"/>
  <c r="P364" i="10"/>
  <c r="P363" i="10"/>
  <c r="P362" i="10"/>
  <c r="P361" i="10"/>
  <c r="P360" i="10"/>
  <c r="P359" i="10"/>
  <c r="P358" i="10"/>
  <c r="P357" i="10"/>
  <c r="P356" i="10"/>
  <c r="P355" i="10"/>
  <c r="P354" i="10"/>
  <c r="P353" i="10"/>
  <c r="P352" i="10"/>
  <c r="P351" i="10"/>
  <c r="P350" i="10"/>
  <c r="P349" i="10"/>
  <c r="P348" i="10"/>
  <c r="P347" i="10"/>
  <c r="P346" i="10"/>
  <c r="P345" i="10"/>
  <c r="P344" i="10"/>
  <c r="P343" i="10"/>
  <c r="P342" i="10"/>
  <c r="P341" i="10"/>
  <c r="P340" i="10"/>
  <c r="P329" i="10"/>
  <c r="P330" i="10"/>
  <c r="P331" i="10"/>
  <c r="P332" i="10"/>
  <c r="P333" i="10"/>
  <c r="P334" i="10"/>
  <c r="P335" i="10"/>
  <c r="P336" i="10"/>
  <c r="P337" i="10"/>
  <c r="P338" i="10"/>
  <c r="P339" i="10"/>
  <c r="P328" i="10"/>
  <c r="P327" i="10"/>
  <c r="P326" i="10"/>
  <c r="P325" i="10"/>
  <c r="P324" i="10"/>
  <c r="P323" i="10"/>
  <c r="P322" i="10"/>
  <c r="P321" i="10"/>
  <c r="P320" i="10"/>
  <c r="P319" i="10"/>
  <c r="P318" i="10"/>
  <c r="P317" i="10"/>
  <c r="P316" i="10"/>
  <c r="P315" i="10"/>
  <c r="P314" i="10"/>
  <c r="P313" i="10"/>
  <c r="P312" i="10"/>
  <c r="P311" i="10"/>
  <c r="P309" i="10"/>
  <c r="P310" i="10"/>
  <c r="P295" i="10"/>
  <c r="P296" i="10"/>
  <c r="P297" i="10"/>
  <c r="P298" i="10"/>
  <c r="P299" i="10"/>
  <c r="P300" i="10"/>
  <c r="P301" i="10"/>
  <c r="P302" i="10"/>
  <c r="P303" i="10"/>
  <c r="P304" i="10"/>
  <c r="P305" i="10"/>
  <c r="P306" i="10"/>
  <c r="P307" i="10"/>
  <c r="P308" i="10"/>
  <c r="P278" i="10"/>
  <c r="P279" i="10"/>
  <c r="P280" i="10"/>
  <c r="P281" i="10"/>
  <c r="P282" i="10"/>
  <c r="P283" i="10"/>
  <c r="P284" i="10"/>
  <c r="P285" i="10"/>
  <c r="P286" i="10"/>
  <c r="P287" i="10"/>
  <c r="P288" i="10"/>
  <c r="P289" i="10"/>
  <c r="P290" i="10"/>
  <c r="P291" i="10"/>
  <c r="P292" i="10"/>
  <c r="P293" i="10"/>
  <c r="P294" i="10"/>
  <c r="P258" i="10"/>
  <c r="P259" i="10"/>
  <c r="P260" i="10"/>
  <c r="P261" i="10"/>
  <c r="P262" i="10"/>
  <c r="P263" i="10"/>
  <c r="P264" i="10"/>
  <c r="P265" i="10"/>
  <c r="P266" i="10"/>
  <c r="P267" i="10"/>
  <c r="P268" i="10"/>
  <c r="P269" i="10"/>
  <c r="P270" i="10"/>
  <c r="P271" i="10"/>
  <c r="P272" i="10"/>
  <c r="P273" i="10"/>
  <c r="P274" i="10"/>
  <c r="P275" i="10"/>
  <c r="P276" i="10"/>
  <c r="P277" i="10"/>
  <c r="P228" i="10"/>
  <c r="P229" i="10"/>
  <c r="P230" i="10"/>
  <c r="P231" i="10"/>
  <c r="P232" i="10"/>
  <c r="P233" i="10"/>
  <c r="P234" i="10"/>
  <c r="P235" i="10"/>
  <c r="P236" i="10"/>
  <c r="P237" i="10"/>
  <c r="P238" i="10"/>
  <c r="P239" i="10"/>
  <c r="P240" i="10"/>
  <c r="P241" i="10"/>
  <c r="P242" i="10"/>
  <c r="P243" i="10"/>
  <c r="P244" i="10"/>
  <c r="P245" i="10"/>
  <c r="P246" i="10"/>
  <c r="P247" i="10"/>
  <c r="P248" i="10"/>
  <c r="P249" i="10"/>
  <c r="P250" i="10"/>
  <c r="P251" i="10"/>
  <c r="P252" i="10"/>
  <c r="P253" i="10"/>
  <c r="P254" i="10"/>
  <c r="P255" i="10"/>
  <c r="P256" i="10"/>
  <c r="P257" i="10"/>
  <c r="P227" i="10"/>
  <c r="P226" i="10"/>
  <c r="P225" i="10"/>
  <c r="P224" i="10"/>
  <c r="P223" i="10"/>
  <c r="P222" i="10"/>
  <c r="P221" i="10"/>
  <c r="P220" i="10"/>
  <c r="P219" i="10"/>
  <c r="P218" i="10"/>
  <c r="P217" i="10"/>
  <c r="P216" i="10"/>
  <c r="P215" i="10"/>
  <c r="P214" i="10"/>
  <c r="P213" i="10"/>
  <c r="P212" i="10"/>
  <c r="P211" i="10"/>
  <c r="P210" i="10"/>
  <c r="P209" i="10"/>
  <c r="P208" i="10"/>
  <c r="P207" i="10"/>
  <c r="P206" i="10"/>
  <c r="P205" i="10"/>
  <c r="P204" i="10"/>
  <c r="P203" i="10"/>
  <c r="P202" i="10"/>
  <c r="P201" i="10"/>
  <c r="P200" i="10"/>
  <c r="P199" i="10"/>
  <c r="P198" i="10"/>
  <c r="P197" i="10"/>
  <c r="P196" i="10"/>
  <c r="P195" i="10"/>
  <c r="P194" i="10"/>
  <c r="P193" i="10"/>
  <c r="P192" i="10"/>
  <c r="P191" i="10"/>
  <c r="P190" i="10"/>
  <c r="P189" i="10"/>
  <c r="P188" i="10"/>
  <c r="P187" i="10"/>
  <c r="P186" i="10"/>
  <c r="P185" i="10"/>
  <c r="P184" i="10"/>
  <c r="P183" i="10"/>
  <c r="P182" i="10"/>
  <c r="P181" i="10"/>
  <c r="P180" i="10"/>
  <c r="P179" i="10"/>
  <c r="P178" i="10"/>
  <c r="P177" i="10"/>
  <c r="P176" i="10"/>
  <c r="P175" i="10"/>
  <c r="P174" i="10"/>
  <c r="P173" i="10"/>
  <c r="P172" i="10"/>
  <c r="P171" i="10"/>
  <c r="P170" i="10"/>
  <c r="P169" i="10"/>
  <c r="P168" i="10"/>
  <c r="P167" i="10"/>
  <c r="P166" i="10"/>
  <c r="P165" i="10"/>
  <c r="P164" i="10"/>
  <c r="P163" i="10"/>
  <c r="P162" i="10"/>
  <c r="P161" i="10"/>
  <c r="P160" i="10"/>
  <c r="P159" i="10"/>
  <c r="P158" i="10"/>
  <c r="P157" i="10"/>
  <c r="P156" i="10"/>
  <c r="P155" i="10"/>
  <c r="P154" i="10"/>
  <c r="P153" i="10"/>
  <c r="P152" i="10"/>
  <c r="P151" i="10"/>
  <c r="P150" i="10"/>
  <c r="P149" i="10"/>
  <c r="P148" i="10"/>
  <c r="P147" i="10"/>
  <c r="P146" i="10"/>
  <c r="P145" i="10"/>
  <c r="P144" i="10"/>
  <c r="P143" i="10"/>
  <c r="P142" i="10"/>
  <c r="P141" i="10"/>
  <c r="P140" i="10"/>
  <c r="P139" i="10"/>
  <c r="P138" i="10"/>
  <c r="P137" i="10"/>
  <c r="P136" i="10"/>
  <c r="P135" i="10"/>
  <c r="P134" i="10"/>
  <c r="P133" i="10"/>
  <c r="P132" i="10"/>
  <c r="P131" i="10"/>
  <c r="P130" i="10"/>
  <c r="P129" i="10"/>
  <c r="P128" i="10"/>
  <c r="P127" i="10"/>
  <c r="P126" i="10"/>
  <c r="P125" i="10"/>
  <c r="P124" i="10"/>
  <c r="P123" i="10"/>
  <c r="P122" i="10"/>
  <c r="P121" i="10"/>
  <c r="P120" i="10"/>
  <c r="P119" i="10"/>
  <c r="P118" i="10"/>
  <c r="P117" i="10"/>
  <c r="P116" i="10"/>
  <c r="P115" i="10"/>
  <c r="P94" i="10"/>
  <c r="P95" i="10"/>
  <c r="P96" i="10"/>
  <c r="P97" i="10"/>
  <c r="P98" i="10"/>
  <c r="P99" i="10"/>
  <c r="P100" i="10"/>
  <c r="P101" i="10"/>
  <c r="P102" i="10"/>
  <c r="P103" i="10"/>
  <c r="P104" i="10"/>
  <c r="P105" i="10"/>
  <c r="P106" i="10"/>
  <c r="P107" i="10"/>
  <c r="P108" i="10"/>
  <c r="P109" i="10"/>
  <c r="P110" i="10"/>
  <c r="P111" i="10"/>
  <c r="P112" i="10"/>
  <c r="P113" i="10"/>
  <c r="P114" i="10"/>
  <c r="P76" i="10"/>
  <c r="P77" i="10"/>
  <c r="P78" i="10"/>
  <c r="P79" i="10"/>
  <c r="P80" i="10"/>
  <c r="P81" i="10"/>
  <c r="P82" i="10"/>
  <c r="P83" i="10"/>
  <c r="P84" i="10"/>
  <c r="P85" i="10"/>
  <c r="P86" i="10"/>
  <c r="P87" i="10"/>
  <c r="P88" i="10"/>
  <c r="P89" i="10"/>
  <c r="P90" i="10"/>
  <c r="P91" i="10"/>
  <c r="P92" i="10"/>
  <c r="P93" i="10"/>
  <c r="P75" i="10"/>
  <c r="P74" i="10"/>
  <c r="P73" i="10"/>
  <c r="P72" i="10"/>
  <c r="P71" i="10"/>
  <c r="P70" i="10"/>
  <c r="P69" i="10"/>
  <c r="P68" i="10"/>
  <c r="P67" i="10"/>
  <c r="P66" i="10"/>
  <c r="P65" i="10"/>
  <c r="P64" i="10"/>
  <c r="P63" i="10"/>
  <c r="P62" i="10"/>
  <c r="P61" i="10"/>
  <c r="P60" i="10"/>
  <c r="P59" i="10"/>
  <c r="P58" i="10"/>
  <c r="P57" i="10"/>
  <c r="P56" i="10"/>
  <c r="P55" i="10"/>
  <c r="P54" i="10"/>
  <c r="P53" i="10"/>
  <c r="P52" i="10"/>
  <c r="P51" i="10"/>
  <c r="P50" i="10"/>
  <c r="P49" i="10"/>
  <c r="P48" i="10"/>
  <c r="P47" i="10"/>
  <c r="P46" i="10"/>
  <c r="P45" i="10"/>
  <c r="P44" i="10"/>
  <c r="P43" i="10"/>
  <c r="P42" i="10"/>
  <c r="P41" i="10"/>
  <c r="P40" i="10"/>
  <c r="P39" i="10"/>
  <c r="P38" i="10"/>
  <c r="P37" i="10"/>
  <c r="P36" i="10"/>
  <c r="P35" i="10"/>
  <c r="P34" i="10"/>
  <c r="P33" i="10"/>
  <c r="P32" i="10"/>
  <c r="P31" i="10"/>
  <c r="P30" i="10"/>
  <c r="P29" i="10"/>
  <c r="P28" i="10"/>
  <c r="P27" i="10"/>
  <c r="P26" i="10"/>
  <c r="P25" i="10"/>
  <c r="P24" i="10"/>
  <c r="P23" i="10"/>
  <c r="P22" i="10"/>
  <c r="P21" i="10"/>
  <c r="P20" i="10"/>
  <c r="P19" i="10"/>
  <c r="P18" i="10"/>
  <c r="P17" i="10"/>
  <c r="P16" i="10"/>
  <c r="P15" i="10"/>
  <c r="P14" i="10"/>
  <c r="P13" i="10"/>
  <c r="P12" i="10"/>
  <c r="P11" i="10"/>
  <c r="P10" i="10"/>
  <c r="P9" i="10"/>
  <c r="P8" i="10"/>
  <c r="P7" i="10"/>
  <c r="P6" i="10"/>
  <c r="P5" i="10"/>
  <c r="P4" i="10"/>
  <c r="P495" i="9"/>
  <c r="P496" i="9"/>
  <c r="P497" i="9"/>
  <c r="P498" i="9"/>
  <c r="P483" i="9"/>
  <c r="P484" i="9"/>
  <c r="P485" i="9"/>
  <c r="P486" i="9"/>
  <c r="P487" i="9"/>
  <c r="P488" i="9"/>
  <c r="P489" i="9"/>
  <c r="P490" i="9"/>
  <c r="P491" i="9"/>
  <c r="P492" i="9"/>
  <c r="P493" i="9"/>
  <c r="P494" i="9"/>
  <c r="P471" i="9"/>
  <c r="P472" i="9"/>
  <c r="P473" i="9"/>
  <c r="P474" i="9"/>
  <c r="P475" i="9"/>
  <c r="P476" i="9"/>
  <c r="P477" i="9"/>
  <c r="P478" i="9"/>
  <c r="P479" i="9"/>
  <c r="P480" i="9"/>
  <c r="P481" i="9"/>
  <c r="P482" i="9"/>
  <c r="P461" i="9"/>
  <c r="P462" i="9"/>
  <c r="P463" i="9"/>
  <c r="P464" i="9"/>
  <c r="P465" i="9"/>
  <c r="P466" i="9"/>
  <c r="P467" i="9"/>
  <c r="P468" i="9"/>
  <c r="P469" i="9"/>
  <c r="P470" i="9"/>
  <c r="P460" i="9"/>
  <c r="P459" i="9"/>
  <c r="P458" i="9"/>
  <c r="P457" i="9"/>
  <c r="P456" i="9"/>
  <c r="P455" i="9"/>
  <c r="P454" i="9"/>
  <c r="P453" i="9"/>
  <c r="P452" i="9"/>
  <c r="P451" i="9"/>
  <c r="P450" i="9"/>
  <c r="P449" i="9"/>
  <c r="P448" i="9"/>
  <c r="P447" i="9"/>
  <c r="P446" i="9"/>
  <c r="P445" i="9"/>
  <c r="P444" i="9"/>
  <c r="P443" i="9"/>
  <c r="P442" i="9"/>
  <c r="P441" i="9"/>
  <c r="P440" i="9"/>
  <c r="P439" i="9"/>
  <c r="P438" i="9"/>
  <c r="P437" i="9"/>
  <c r="P436" i="9"/>
  <c r="P435" i="9"/>
  <c r="P434" i="9"/>
  <c r="P433" i="9"/>
  <c r="P432" i="9"/>
  <c r="P431" i="9"/>
  <c r="P430" i="9"/>
  <c r="P418" i="9"/>
  <c r="P419" i="9"/>
  <c r="P420" i="9"/>
  <c r="P421" i="9"/>
  <c r="P422" i="9"/>
  <c r="P423" i="9"/>
  <c r="P424" i="9"/>
  <c r="P425" i="9"/>
  <c r="P426" i="9"/>
  <c r="P427" i="9"/>
  <c r="P428" i="9"/>
  <c r="P429" i="9"/>
  <c r="P417" i="9"/>
  <c r="P416" i="9"/>
  <c r="P415" i="9"/>
  <c r="P414" i="9"/>
  <c r="P413" i="9"/>
  <c r="P412" i="9"/>
  <c r="P411" i="9"/>
  <c r="P410" i="9"/>
  <c r="P409" i="9"/>
  <c r="P408" i="9"/>
  <c r="P407" i="9"/>
  <c r="P406" i="9"/>
  <c r="P405" i="9"/>
  <c r="P404" i="9"/>
  <c r="P403" i="9"/>
  <c r="P402" i="9"/>
  <c r="P401" i="9"/>
  <c r="P396" i="9"/>
  <c r="P397" i="9"/>
  <c r="P398" i="9"/>
  <c r="P399" i="9"/>
  <c r="P400" i="9"/>
  <c r="P367" i="9"/>
  <c r="P368" i="9"/>
  <c r="P369" i="9"/>
  <c r="P370" i="9"/>
  <c r="P371" i="9"/>
  <c r="P372" i="9"/>
  <c r="P373" i="9"/>
  <c r="P374" i="9"/>
  <c r="P375" i="9"/>
  <c r="P376" i="9"/>
  <c r="P377" i="9"/>
  <c r="P378" i="9"/>
  <c r="P379" i="9"/>
  <c r="P380" i="9"/>
  <c r="P381" i="9"/>
  <c r="P382" i="9"/>
  <c r="P383" i="9"/>
  <c r="P384" i="9"/>
  <c r="P385" i="9"/>
  <c r="P386" i="9"/>
  <c r="P387" i="9"/>
  <c r="P388" i="9"/>
  <c r="P389" i="9"/>
  <c r="P390" i="9"/>
  <c r="P391" i="9"/>
  <c r="P392" i="9"/>
  <c r="P393" i="9"/>
  <c r="P394" i="9"/>
  <c r="P395" i="9"/>
  <c r="P337" i="9"/>
  <c r="P338" i="9"/>
  <c r="P339" i="9"/>
  <c r="P340" i="9"/>
  <c r="P341" i="9"/>
  <c r="P342" i="9"/>
  <c r="P343" i="9"/>
  <c r="P344" i="9"/>
  <c r="P345" i="9"/>
  <c r="P346" i="9"/>
  <c r="P347" i="9"/>
  <c r="P348" i="9"/>
  <c r="P349" i="9"/>
  <c r="P350" i="9"/>
  <c r="P351" i="9"/>
  <c r="P352" i="9"/>
  <c r="P353" i="9"/>
  <c r="P354" i="9"/>
  <c r="P355" i="9"/>
  <c r="P356" i="9"/>
  <c r="P357" i="9"/>
  <c r="P358" i="9"/>
  <c r="P359" i="9"/>
  <c r="P360" i="9"/>
  <c r="P361" i="9"/>
  <c r="P362" i="9"/>
  <c r="P363" i="9"/>
  <c r="P364" i="9"/>
  <c r="P365" i="9"/>
  <c r="P366" i="9"/>
  <c r="P313" i="9"/>
  <c r="P314" i="9"/>
  <c r="P315" i="9"/>
  <c r="P316" i="9"/>
  <c r="P317" i="9"/>
  <c r="P318" i="9"/>
  <c r="P319" i="9"/>
  <c r="P320" i="9"/>
  <c r="P321" i="9"/>
  <c r="P322" i="9"/>
  <c r="P323" i="9"/>
  <c r="P324" i="9"/>
  <c r="P325" i="9"/>
  <c r="P326" i="9"/>
  <c r="P327" i="9"/>
  <c r="P328" i="9"/>
  <c r="P329" i="9"/>
  <c r="P330" i="9"/>
  <c r="P331" i="9"/>
  <c r="P332" i="9"/>
  <c r="P333" i="9"/>
  <c r="P334" i="9"/>
  <c r="P335" i="9"/>
  <c r="P336" i="9"/>
  <c r="P312" i="9"/>
  <c r="P311" i="9"/>
  <c r="P310" i="9"/>
  <c r="P309" i="9"/>
  <c r="P308" i="9"/>
  <c r="P307" i="9"/>
  <c r="P306" i="9"/>
  <c r="P305" i="9"/>
  <c r="P304" i="9"/>
  <c r="P303" i="9"/>
  <c r="P302" i="9"/>
  <c r="P301" i="9"/>
  <c r="P300" i="9"/>
  <c r="P299" i="9"/>
  <c r="P298" i="9"/>
  <c r="P297" i="9"/>
  <c r="P296" i="9"/>
  <c r="P295" i="9"/>
  <c r="P294" i="9"/>
  <c r="P293" i="9"/>
  <c r="P292" i="9"/>
  <c r="P291" i="9"/>
  <c r="P290" i="9"/>
  <c r="P289" i="9"/>
  <c r="P288" i="9"/>
  <c r="P287" i="9"/>
  <c r="P286" i="9"/>
  <c r="P285" i="9"/>
  <c r="P284" i="9"/>
  <c r="P283" i="9"/>
  <c r="P282" i="9"/>
  <c r="P281" i="9"/>
  <c r="P280" i="9"/>
  <c r="P279" i="9"/>
  <c r="P278" i="9"/>
  <c r="P277" i="9"/>
  <c r="P276" i="9"/>
  <c r="P275" i="9"/>
  <c r="P274" i="9"/>
  <c r="P273" i="9"/>
  <c r="P272" i="9"/>
  <c r="P271" i="9"/>
  <c r="P270" i="9"/>
  <c r="P269" i="9"/>
  <c r="P268" i="9"/>
  <c r="P267" i="9"/>
  <c r="P266" i="9"/>
  <c r="P265" i="9"/>
  <c r="P264" i="9"/>
  <c r="P263" i="9"/>
  <c r="P262" i="9"/>
  <c r="P261" i="9"/>
  <c r="P260" i="9"/>
  <c r="P259" i="9"/>
  <c r="P258" i="9"/>
  <c r="P257" i="9"/>
  <c r="P256" i="9"/>
  <c r="P255" i="9"/>
  <c r="P254" i="9"/>
  <c r="P253" i="9"/>
  <c r="P252" i="9"/>
  <c r="P251" i="9"/>
  <c r="P250" i="9"/>
  <c r="P249" i="9"/>
  <c r="P248" i="9"/>
  <c r="P247" i="9"/>
  <c r="P246" i="9"/>
  <c r="P245" i="9"/>
  <c r="P244" i="9"/>
  <c r="P243" i="9"/>
  <c r="P242" i="9"/>
  <c r="P241" i="9"/>
  <c r="P240" i="9"/>
  <c r="P239" i="9"/>
  <c r="P238" i="9"/>
  <c r="P237" i="9"/>
  <c r="P236" i="9"/>
  <c r="P235" i="9"/>
  <c r="P234" i="9"/>
  <c r="P233" i="9"/>
  <c r="P232" i="9"/>
  <c r="P231" i="9"/>
  <c r="P214" i="9"/>
  <c r="P215" i="9"/>
  <c r="P216" i="9"/>
  <c r="P217" i="9"/>
  <c r="P218" i="9"/>
  <c r="P219" i="9"/>
  <c r="P220" i="9"/>
  <c r="P221" i="9"/>
  <c r="P222" i="9"/>
  <c r="P223" i="9"/>
  <c r="P224" i="9"/>
  <c r="P225" i="9"/>
  <c r="P226" i="9"/>
  <c r="P227" i="9"/>
  <c r="P228" i="9"/>
  <c r="P229" i="9"/>
  <c r="P230" i="9"/>
  <c r="P181" i="9"/>
  <c r="P182" i="9"/>
  <c r="P183" i="9"/>
  <c r="P184" i="9"/>
  <c r="P185" i="9"/>
  <c r="P186" i="9"/>
  <c r="P187" i="9"/>
  <c r="P188" i="9"/>
  <c r="P189" i="9"/>
  <c r="P190" i="9"/>
  <c r="P191" i="9"/>
  <c r="P192" i="9"/>
  <c r="P193" i="9"/>
  <c r="P194" i="9"/>
  <c r="P195" i="9"/>
  <c r="P196" i="9"/>
  <c r="P197" i="9"/>
  <c r="P198" i="9"/>
  <c r="P199" i="9"/>
  <c r="P200" i="9"/>
  <c r="P201" i="9"/>
  <c r="P202" i="9"/>
  <c r="P203" i="9"/>
  <c r="P204" i="9"/>
  <c r="P205" i="9"/>
  <c r="P206" i="9"/>
  <c r="P207" i="9"/>
  <c r="P208" i="9"/>
  <c r="P209" i="9"/>
  <c r="P210" i="9"/>
  <c r="P211" i="9"/>
  <c r="P212" i="9"/>
  <c r="P213" i="9"/>
  <c r="P157" i="9"/>
  <c r="P158" i="9"/>
  <c r="P159" i="9"/>
  <c r="P160" i="9"/>
  <c r="P161" i="9"/>
  <c r="P162" i="9"/>
  <c r="P163" i="9"/>
  <c r="P164" i="9"/>
  <c r="P165" i="9"/>
  <c r="P166" i="9"/>
  <c r="P167" i="9"/>
  <c r="P168" i="9"/>
  <c r="P169" i="9"/>
  <c r="P170" i="9"/>
  <c r="P171" i="9"/>
  <c r="P172" i="9"/>
  <c r="P173" i="9"/>
  <c r="P174" i="9"/>
  <c r="P175" i="9"/>
  <c r="P176" i="9"/>
  <c r="P177" i="9"/>
  <c r="P178" i="9"/>
  <c r="P179" i="9"/>
  <c r="P180" i="9"/>
  <c r="P115" i="9"/>
  <c r="P116" i="9"/>
  <c r="P117" i="9"/>
  <c r="P118" i="9"/>
  <c r="P119" i="9"/>
  <c r="P120" i="9"/>
  <c r="P121" i="9"/>
  <c r="P122" i="9"/>
  <c r="P123" i="9"/>
  <c r="P124" i="9"/>
  <c r="P125" i="9"/>
  <c r="P126" i="9"/>
  <c r="P127" i="9"/>
  <c r="P128" i="9"/>
  <c r="P129" i="9"/>
  <c r="P130" i="9"/>
  <c r="P131" i="9"/>
  <c r="P132" i="9"/>
  <c r="P133" i="9"/>
  <c r="P134" i="9"/>
  <c r="P135" i="9"/>
  <c r="P136" i="9"/>
  <c r="P137" i="9"/>
  <c r="P138" i="9"/>
  <c r="P139" i="9"/>
  <c r="P140" i="9"/>
  <c r="P141" i="9"/>
  <c r="P142" i="9"/>
  <c r="P143" i="9"/>
  <c r="P144" i="9"/>
  <c r="P145" i="9"/>
  <c r="P146" i="9"/>
  <c r="P147" i="9"/>
  <c r="P148" i="9"/>
  <c r="P149" i="9"/>
  <c r="P150" i="9"/>
  <c r="P151" i="9"/>
  <c r="P152" i="9"/>
  <c r="P153" i="9"/>
  <c r="P154" i="9"/>
  <c r="P155" i="9"/>
  <c r="P156" i="9"/>
  <c r="P114" i="9"/>
  <c r="P113" i="9"/>
  <c r="P112" i="9"/>
  <c r="P111" i="9"/>
  <c r="P110" i="9"/>
  <c r="P109" i="9"/>
  <c r="P108" i="9"/>
  <c r="P107" i="9"/>
  <c r="P106" i="9"/>
  <c r="P105" i="9"/>
  <c r="P104" i="9"/>
  <c r="P103" i="9"/>
  <c r="P102" i="9"/>
  <c r="P101" i="9"/>
  <c r="P100" i="9"/>
  <c r="P99" i="9"/>
  <c r="P98" i="9"/>
  <c r="P97" i="9"/>
  <c r="P96" i="9"/>
  <c r="P95" i="9"/>
  <c r="P94" i="9"/>
  <c r="P93" i="9"/>
  <c r="P92" i="9"/>
  <c r="P91" i="9"/>
  <c r="P90" i="9"/>
  <c r="P89" i="9"/>
  <c r="P88" i="9"/>
  <c r="P87" i="9"/>
  <c r="P86" i="9"/>
  <c r="P85" i="9"/>
  <c r="P84" i="9"/>
  <c r="P83" i="9"/>
  <c r="P82" i="9"/>
  <c r="P81" i="9"/>
  <c r="P80" i="9"/>
  <c r="P79" i="9"/>
  <c r="P78" i="9"/>
  <c r="P77" i="9"/>
  <c r="P76" i="9"/>
  <c r="P75" i="9"/>
  <c r="P74" i="9"/>
  <c r="P73" i="9"/>
  <c r="P72" i="9"/>
  <c r="P71" i="9"/>
  <c r="P70" i="9"/>
  <c r="P69" i="9"/>
  <c r="P68" i="9"/>
  <c r="P67" i="9"/>
  <c r="P66" i="9"/>
  <c r="P65" i="9"/>
  <c r="P64" i="9"/>
  <c r="P63" i="9"/>
  <c r="P62" i="9"/>
  <c r="P61" i="9"/>
  <c r="P60" i="9"/>
  <c r="P59" i="9"/>
  <c r="P58" i="9"/>
  <c r="P57" i="9"/>
  <c r="P56" i="9"/>
  <c r="P55" i="9"/>
  <c r="P54" i="9"/>
  <c r="P53" i="9"/>
  <c r="P52" i="9"/>
  <c r="P51" i="9"/>
  <c r="P50" i="9"/>
  <c r="P49" i="9"/>
  <c r="P48" i="9"/>
  <c r="P47" i="9"/>
  <c r="P46" i="9"/>
  <c r="P45" i="9"/>
  <c r="P44" i="9"/>
  <c r="P43" i="9"/>
  <c r="P42" i="9"/>
  <c r="P41" i="9"/>
  <c r="P40" i="9"/>
  <c r="P39" i="9"/>
  <c r="P38" i="9"/>
  <c r="P37" i="9"/>
  <c r="P36" i="9"/>
  <c r="P35" i="9"/>
  <c r="P34" i="9"/>
  <c r="P33" i="9"/>
  <c r="P32" i="9"/>
  <c r="P31" i="9"/>
  <c r="P30" i="9"/>
  <c r="P29" i="9"/>
  <c r="P28" i="9"/>
  <c r="P27" i="9"/>
  <c r="P26" i="9"/>
  <c r="P25" i="9"/>
  <c r="P24" i="9"/>
  <c r="P23" i="9"/>
  <c r="P7" i="9"/>
  <c r="P21" i="9"/>
  <c r="P20" i="9"/>
  <c r="P19" i="9"/>
  <c r="P18" i="9"/>
  <c r="P17" i="9"/>
  <c r="P16" i="9"/>
  <c r="P15" i="9"/>
  <c r="P14" i="9"/>
  <c r="P13" i="9"/>
  <c r="P12" i="9"/>
  <c r="P11" i="9"/>
  <c r="P10" i="9"/>
  <c r="P9" i="9"/>
  <c r="P8" i="9"/>
  <c r="P22" i="9"/>
  <c r="P6" i="9"/>
  <c r="P5" i="9"/>
  <c r="P4" i="9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furuhama</author>
  </authors>
  <commentList>
    <comment ref="D4" authorId="0" shapeId="0" xr:uid="{F9FE07B5-ED83-D74C-BF74-64CC5ABA3248}">
      <text>
        <r>
          <rPr>
            <sz val="9"/>
            <color rgb="FF000000"/>
            <rFont val="Calibri"/>
            <family val="3"/>
            <charset val="128"/>
          </rPr>
          <t>QzE3SDI2Q2xOTzJ8UGljdHVyZSA0Nzl8Vm1wRFJEQXhNREFFQXdJQkFBQUFBQUFBQUFBQUFBQ0FBQUFBQUFNQUZBQUFBRU5vWlcxRWNtRjNJREUyTGpBdU1DNDRNZ2dBRXdBQUFGVnVkR2wwYkdWa0lFUnZZM1Z0Wlc1MEJBSVFBQ3JuSVFFMnlxSUIxUml1QWNrMWx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TUFBQUFFQWhBQUFBQUFBQUFBQUFBQUFBQURBSUEvQkJZSUJBQUFBQ1FBR0FnRUFBQUFKQUFaQ0FBQUVBZ0NBQUVBRHdnQ0FBSUFBb0JCQUFBQUJBSVFBQ3JuSVFFMnlxSUIxUml1QWNrMWxRSUtBQUlBUUFBRGdBc0FBQUFFQWhBQUt1Y2hBVGJLb2dIVkdLNEJ5VFdWQWdvQUFnQUtBQVNBQWdBQUFBQUNDQUFJaFVRQlF4amZBUW9BQWdBQkFBQUFCSUFFQUFBQUFBSUlBQWlGVXdFdkhjVUJDZ0FDQUFNQU53UUJBQUVBQUFTQUJnQUFBQUFDQ0FBSWhTWUJReGpmQVFvQUFnQUZBQUlFQWdBSUFDc0VBZ0FBQUVnRUFBQTNCQUVBQVFhQUFBQUFBQUFDQ0FCdWF5b0IzREhiQVFRQ0VBQXE1eUVCM0RIYkFRaUZLZ0dwL3VJQkl3Z0JBQUFDQndJQUFBQUFCdzBBQVFBQUFBTUFZQURJQUFBQVR3QUFBQUFFZ0FnQUFBQUFBZ2dBQ0lWVEFWWVQrUUVLQUFJQUJ3QUNCQUlBQndBckJBSUFBQUJJQkFBQUJvQUFBQUFBQUFJSUFHNXJWd0c4ZWZVQkJBSVFBUGNUVHdHOGVmVUJibXRYQVh5eS9BRWpDQUVBQUFJSEFnQUFBQUFIRFFBQkFBQUFBd0JnQU1nQUFBQk9BQUFBQUFTQUNnQUFBQUFDQ0FBSWhYRUJWaFA1QVFvQUFnQUpBQUFBQklBTUFBQUFBQUlJQUFpRmdBRkRHTjhCQ2dBQ0FBc0FBQUFFZ0E0QUFBQUFBZ2dBQ0lXZUFVTVkzd0VLQUFJQURRQTNCQUVBQVFBQUJJQVFBQUFBQUFJSUFBaUZyUUZXRS9rQkNnQUNBQThBTndRQkFBRUFBQVNBRWdBQUFBQUNDQUFJaFo0QmFRNFRBZ29BQWdBUkFEY0VBUUFCQUFBRWdCUUFBQUFBQWdnQUNJV0FBV2tPRXdJS0FBSUFFd0FBQUFTQUZnQUFBQUFDQ0FBSWhYRUJmQWt0QWdvQUFnQVZBRGNFQVFBQkFBQUVnQmdBQUFBQUFnZ0FDSVdBQVpBRVJ3SUtBQUlBRndBM0JBRUFBUUFBQklBYUFBQUFBQUlJQUFpRmNRRXZIY1VCQ2dBQ0FCa0FOd1FCQUFFQUFBU0FIQUFBQUFBQ0NBQUloWUFCSENLckFRb0FBZ0FiQURjRUFRQUJBQUFFZ0I0QUFBQUFBZ2dBQ0lWRUFSd2lxd0VLQUFJQUhRQUNCQUlBRVFBckJBSUFBQUJJQkFBQU53UUJBQUVHZ0FBQUFBQUFBZ2dBYm10SUFiWTdyQUVFQWhBQUt1Yy9BVGJLb2dFSWhVZ0J0anVzQVNNSUFRRC9BUWNCQVA4Q0J3SUFBQUFGQndFQUF3QUhEZ0FCQUFBQUF3QmdBTWdBQUFCRGJBQUFBQUFFZ0NBQUFBQUFBZ2dBQ0lWRUFXa09Fd0lLQUFJQUh3QTNCQUVBQVFBQUJJQWlBQUFBQUFJSUFBaUZVd0Y4Q1MwQ0NnQUNBQ0VBQWdRQ0FBZ0FLd1FDQUFBQVNBUUFBRGNFQVFBQkJvQUFBQUFBQUFJSUFHNXJWd0VXSXlrQ0JBSVFBQ3JuVGdFV0l5a0NDSVZYQWVQdk1BSWpDQUVBQUFJSEFnQUFBQUFIRFFBQkFBQUFBd0JnQU1nQUFBQlBBQUFBQUFTQUpBQUFBQUFDQ0FBSWhVUUJrQVJIQWdvQUFnQWpBRGNFQVFBQkFBQUVnQ1lBQUFBQUFnZ0FDSVZUQWFQL1lBSUtBQUlBSlFBM0JBRUFBUUFBQklBb0FBQUFBQUlJQUFpRlJBRzIrbm9DQ2dBQ0FDY0FOd1FCQUFFQUFBU0FLZ0FBQUFBQ0NBQUloVk1CeWZXVUFnb0FBZ0FwQURjRUFRQUJBQUFGZ0N3QUFBQUtBQUlBS3dBRUJnUUFBZ0FBQUFVR0JBQUVBQUFBQ2dZQkFBRUFBQVdBTFFBQUFBb0FBZ0FzQUFRR0JBQUlBQUFBQlFZRUFBb0FBQUFLQmdFQUFRQUFCWUF1QUFBQUNnQUNBQzBBQkFZRUFBb0FBQUFGQmdRQURBQUFBQW9HQVFBQkFBQUZnQzhBQUFBS0FBSUFMZ0FFQmdRQURBQUFBQVVHQkFBT0FBQUFBQVlDQUFJQUF3WUNBQUVBQ3dZUUFDNEFBQUE1QUFBQUFBQUFBREFBQUFBQUFBV0FNQUFBQUFvQUFnQXZBQVFHQkFBT0FBQUFCUVlFQUJBQUFBQUtCZ0VBQVFBQUJZQXhBQUFBQ2dBQ0FEQUFCQVlFQUJBQUFBQUZCZ1FBRWdBQUFBQUdBZ0FDQUFNR0FnQUJBQXNHRUFBd0FBQUFBQUFBQUFBQUFBQXlBQUFBQUFBRmdESUFBQUFLQUFJQU1RQUVCZ1FBRWdBQUFBVUdCQUFVQUFBQUNnWUJBQUVBQUFXQU13QUFBQW9BQWdBeUFBUUdCQUFLQUFBQUJRWUVBQlFBQUFBQUJnSUFBZ0FEQmdJQUFnQUxCaEFBTFFBQUFDNEFBQUF5QUFBQU53QUFBQUFBQllBMEFBQUFDZ0FDQURNQUJBWUVBQUlBQUFBRkJnUUFCZ0FBQUFBR0FnQUNBQUFBQllBMUFBQUFDZ0FDQURRQUJBWUVBQUlBQUFBRkJnUUFDQUFBQUFvR0FRQUJBQUFGZ0RZQUFBQUtBQUlBTlFBRUJnUUFGZ0FBQUFVR0JBQVlBQUFBQ2dZQkFBRUFBQVdBTndBQUFBb0FBZ0EyQUFRR0JBQVVBQUFBQlFZRUFCWUFBQUFLQmdFQUFRQUFCWUE0QUFBQUNnQUNBRGNBQkFZRUFCb0FBQUFGQmdRQUhBQUFBQW9HQVFBQkFBQUZnRGtBQUFBS0FBSUFPQUFFQmdRQURBQUFBQVVHQkFBYUFBQUFDZ1lCQUFFQUFBV0FPZ0FBQUFvQUFnQTVBQVFHQkFBRUFBQUFCUVlFQUI0QUFBQUtCZ0VBQVFBQUJZQTdBQUFBQ2dBQ0FEb0FCQVlFQUNRQUFBQUZCZ1FBSmdBQUFBb0dBUUFCQUFBRmdEd0FBQUFLQUFJQU93QUVCZ1FBSmdBQUFBVUdCQUFvQUFBQUNnWUJBQUVBQUFXQVBRQUFBQW9BQWdBOEFBUUdCQUFvQUFBQUJRWUVBQ29BQUFBS0JnRUFBUUFBQllBK0FBQUFDZ0FDQUQwQUJBWUVBQ0lBQUFBRkJnUUFKQUFBQUFvR0FRQUJBQUFGZ0Q4QUFBQUtBQUlBUGdBRUJnUUFJQUFBQUFVR0JBQWlBQUFBQ2dZQkFBRUFBQVdBUUFBQUFBb0FBZ0EvQUFRR0JBQUlBQUFBQlFZRUFDQUFBQUFLQmdFQUFRQUFBQUFBQUFBQUFBQUFBQT09</t>
        </r>
      </text>
    </comment>
    <comment ref="D5" authorId="0" shapeId="0" xr:uid="{5CD616DF-A644-984B-A58B-4D785BF90FA1}">
      <text>
        <r>
          <rPr>
            <sz val="9"/>
            <color rgb="FF000000"/>
            <rFont val="Calibri"/>
            <family val="3"/>
            <charset val="128"/>
          </rPr>
          <t>QzZINUNsM04yfFBpY3R1cmUgNDMzfFZtcERSREF4TURBRUF3SUJBQUFBQUFBQUFBQUFBQUNBQUFBQUFBTUFGQUFBQUVOb1pXMUVjbUYzSURFMkxqQXVNQzQ0TWdnQUV3QUFBRlZ1ZEdsMGJHVmtJRVJ2WTNWdFpXNTBCQUlRQUJHeE5nR0JYczhCN2s2WkFYNmhh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QjBEQUlCckJCWUlCQUFBQUNRQUdBZ0VBQUFBSkFBWkNBQUFFQWdDQUFFQUR3Z0NBQUlBQW9BakFBQUFCQUlRQUJHeE5nR0JYczhCN2s2WkFYNmhhQUlLQUFJQUlnQURnQWtBQUFBRUFoQUFFYkUyQVlGZXp3SHVUcGtCZnFGb0Fnb0FBZ0FJQUFTQUFnQUFBQUFDQ0FEdVRuY0J0S0kvQWdvQUFnQUJBQUlFQWdBSEFDc0VBZ0FCQUVnRUFBQTNCQUVBQVFhQUFBQUFBQUFDQ0FCVk5Yc0JHd2s4QWdRQ0VBRGQzWElCR3drOEFzeU1nd0hiUVVNQ0l3Z0JBQUFDQndJQUFBQUZCd0VBQlFRSEJnQUNBQUlBQXdBQUJ3NEFBUUFBQUFNQVlBRElBQUFBVGtnQUFBQUFCSUFFQUFBQUFBSUlBTzVPYUFISW5Wa0NDZ0FDQUFNQUFnUUNBQWNBS3dRQ0FBSUFTQVFBQURjRUFRQUJCb0FBQUFBQUFBSUlBRlUxYkFFdUJGWUNCQUlRQU4zZFl3RXVCRllDaUdodUFYNmhhQUlqQ0FFQUFBSUhBZ0FBQUFVSEFRQUJBQWNQQUFFQUFBQURBR0FBeUFBQUFFNUlNZ0FBQUFBRWdBWUFBQUFBQWdnQTdrNW9BYUduSlFJS0FBSUFCUUFBQUFTQUNBQUFBQUFDQ0FEdVRuY0JqcXdMQWdvQUFnQUhBQUFBQklBS0FBQUFBQUlJQU81T2FBRjdzZkVCQ2dBQ0FBa0FOd1FCQUFFQUFBU0FEQUFBQUFBQ0NBRHVUa29CZTdIeEFRb0FBZ0FMQUFBQUJJQU9BQUFBQUFJSUFPNU9Pd0dPckFzQ0NnQUNBQTBBTndRQkFBRUFBQVNBRUFBQUFBQUNDQUR1VGtvQm9hY2xBZ29BQWdBUEFBQUFCSUFTQUFBQUFBSUlBTzVPT3dHMG9qOENDZ0FDQUJFQUFnUUNBQkVBS3dRQ0FBQUFTQVFBQURjRUFRQUJCb0FBQUFBQUFBSUlBRlUxUHdFYkNUd0NCQUlRQUJHeE5nRWJDVHdDN2s0L0FadDZSUUlqQ0FFQUFBSUhBZ0FBQUFVSEFRQUJBQWNPQUFFQUFBQURBR0FBeUFBQUFFTnNBQUFBQUFTQUZBQUFBQUFDQ0FEdVRqc0JaN2JYQVFvQUFnQVRBQUlFQWdBUkFDc0VBZ0FBQUVnRUFBQTNCQUVBQVFhQUFBQUFBQUFDQ0FCVk5UOEJBZERZQVFRQ0VBQVJzVFlCZ1Y3UEFlNU9Qd0VCME5nQkl3Z0JBUDhCQndFQS93SUhBZ0FBQUFVSEFRQURBQWNPQUFFQUFBQURBR0FBeUFBQUFFTnNBQUFBQUFTQUZnQUFBQUFDQ0FEdVRwVUJqcXdMQWdvQUFnQVZBQUlFQWdBUkFDc0VBZ0FBQUVnRUFBQTNCQUVBQVFhQUFBQUFBQUFDQ0FCVk5aa0I5QklJQWdRQ0VBQVJzWkFCOUJJSUF1NU9tUUYwaEJFQ0l3Z0JBQUFDQndJQUFBQUZCd0VBQVFBSERnQUJBQUFBQXdCZ0FNZ0FBQUJEYkFBQUFBQUZnQmdBQUFBS0FBSUFGd0FFQmdRQUFnQUFBQVVHQkFBRUFBQUFDZ1lCQUFFQUFBV0FHUUFBQUFvQUFnQVlBQVFHQkFBR0FBQUFCUVlFQUFnQUFBQUtCZ0VBQVFBQUJZQWFBQUFBQ2dBQ0FCa0FCQVlFQUFnQUFBQUZCZ1FBQ2dBQUFBQUdBZ0FDQUFNR0FnQUNBQXNHRUFBaEFBQUFHUUFBQUJzQUFBQUFBQUFBQUFBRmdCc0FBQUFLQUFJQUdnQUVCZ1FBQ2dBQUFBVUdCQUFNQUFBQUNnWUJBQUVBQUFXQUhBQUFBQW9BQWdBYkFBUUdCQUFNQUFBQUJRWUVBQTRBQUFBQUJnSUFBZ0FEQmdJQUFnQUxCaEFBSUFBQUFCc0FBQUFkQUFBQUFBQUFBQUFBQllBZEFBQUFDZ0FDQUJ3QUJBWUVBQTRBQUFBRkJnUUFFQUFBQUFvR0FRQUJBQUFGZ0I0QUFBQUtBQUlBSFFBRUJnUUFCZ0FBQUFVR0JBQVFBQUFBQUFZQ0FBSUFBd1lDQUFFQUN3WVFBQmtBQUFBaUFBQUFId0FBQUIwQUFBQUFBQVdBSHdBQUFBb0FBZ0FlQUFRR0JBQVFBQUFBQlFZRUFCSUFBQUFLQmdFQUFRQUFCWUFnQUFBQUNnQUNBQjhBQkFZRUFBd0FBQUFGQmdRQUZBQUFBQW9HQVFBQkFBQUZnQ0VBQUFBS0FBSUFJQUFFQmdRQUNBQUFBQVVHQkFBV0FBQUFDZ1lCQUFFQUFBV0FJZ0FBQUFvQUFnQWhBQVFHQkFBQ0FBQUFCUVlFQUFZQUFBQUtCZ0VBQVFBQUFBQUFBQUFBQUFBQUFBPT0=</t>
        </r>
      </text>
    </comment>
    <comment ref="D6" authorId="0" shapeId="0" xr:uid="{D8528AE3-C57F-8940-A0EC-BDE9070E8219}">
      <text>
        <r>
          <rPr>
            <sz val="9"/>
            <color rgb="FF000000"/>
            <rFont val="Calibri"/>
            <family val="3"/>
            <charset val="128"/>
          </rPr>
          <t>QzE0SDEwfFBpY3R1cmUgNTB8Vm1wRFJEQXhNREFFQXdJQkFBQUFBQUFBQUFBQUFBQ0FBQUFBQUFNQUZBQUFBRU5vWlcxRWNtRjNJREUyTGpBdU1DNDRNZ2dBRXdBQUFGVnVkR2wwYkdWa0lFUnZZM1Z0Wlc1MEJBSVFBRExzQWdSUGpNd0F6Uk50QkxCelR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QUFBQUFFQWhBQUFBQUFBQUFBQUFBQWdHVUpBQUFjQWhZSUJBQUFBQ1FBR0FnRUFBQUFKQUFaQ0FBQUVBZ0NBQU1BRHdnQ0FBRUFBb0F1QUFBQUJBSVFBRExzQWdSUGpNd0F6Uk50QkxCelR3RUtBQUlBTFFBRGdBVUFBQUFFQWhBQU11d0NCRStNekFETkUyMEVzSE5QQVFvQUFnQUVBQVNBQWdBQUFBQUNDQUQvZnpBRXNQTk9BUW9BQWdBQkFEY0VBUUFCQUFBRWdBUUFBQUFBQWdnQS8zOFNCTER6VGdFS0FBSUFBd0EzQkFFQUFRQUFCSUFHQUFBQUFBSUlBQUNBQXdTYytEUUJDZ0FDQUFVQU53UUJBQUVBQUFTQUNBQUFBQUFDQ0FBQWdCSUVpZjBhQVFvQUFnQUhBRGNFQVFBQkFBQUVnQW9BQUFBQUFnZ0FBSUF3QkluOUdnRUtBQUlBQ1FBQUFBU0FEQUFBQUFBQ0NBQUFnRDhFZGdJQkFRb0FBZ0FMQUFBQUJJQU9BQUFBQUFJSUFBQ0FNQVJqQitjQUNnQUNBQTBBTndRQkFBRUFBQVNBRUFBQUFBQUNDQUFBZ0Q4RVR3ek5BQW9BQWdBUEFEY0VBUUFCQUFBRWdCSUFBQUFBQWdnQUFJQmRCRThNelFBS0FBSUFFUUEzQkFFQUFRQUFCSUFVQUFBQUFBSUlBQUNBYkFSakIrY0FDZ0FDQUJNQU53UUJBQUVBQUFTQUZnQUFBQUFDQ0FBQWdGMEVkZ0lCQVFvQUFnQVZBQUFBQklBWUFBQUFBQUlJQUFDQWJBU0ovUm9CQ2dBQ0FCY0FOd1FCQUFFQUFBU0FHZ0FBQUFBQ0NBQUFnRjBFblBnMEFRb0FBZ0FaQURjRUFRQUJBQUFFZ0J3QUFBQUFBZ2dBQUlBL0JKejROQUVLQUFJQUd3QUFBQVdBSGdBQUFBb0FBZ0FkQUFRR0JBQUNBQUFBQlFZRUFBUUFBQUFLQmdFQUFRQUFCWUFmQUFBQUNnQUNBQjRBQkFZRUFBUUFBQUFGQmdRQUJnQUFBQUFHQWdBQ0FBTUdBZ0FCQUFzR0VBQWVBQUFBQUFBQUFBQUFBQUFnQUFBQUFBQUZnQ0FBQUFBS0FBSUFId0FFQmdRQUJnQUFBQVVHQkFBSUFBQUFDZ1lCQUFFQUFBV0FJUUFBQUFvQUFnQWdBQVFHQkFBSUFBQUFCUVlFQUFvQUFBQUFCZ0lBQWdBREJnSUFBUUFMQmhBQUlBQUFBQUFBQUFBaUFBQUFMUUFBQUFBQUJZQWlBQUFBQ2dBQ0FDRUFCQVlFQUFvQUFBQUZCZ1FBREFBQUFBb0dBUUFCQUFBRmdDTUFBQUFLQUFJQUlnQUVCZ1FBREFBQUFBVUdCQUFPQUFBQUFBWUNBQUlBQXdZQ0FBRUFDd1lRQUNnQUFBQWlBQUFBQUFBQUFDUUFBQUFBQUFXQUpBQUFBQW9BQWdBakFBUUdCQUFPQUFBQUJRWUVBQkFBQUFBS0JnRUFBUUFBQllBbEFBQUFDZ0FDQUNRQUJBWUVBQkFBQUFBRkJnUUFFZ0FBQUFBR0FnQUNBQU1HQWdBQkFBc0dFQUFrQUFBQUFBQUFBQUFBQUFBbUFBQUFBQUFGZ0NZQUFBQUtBQUlBSlFBRUJnUUFFZ0FBQUFVR0JBQVVBQUFBQ2dZQkFBRUFBQVdBSndBQUFBb0FBZ0FtQUFRR0JBQVVBQUFBQlFZRUFCWUFBQUFBQmdJQUFnQURCZ0lBQVFBTEJoQUFKZ0FBQUFBQUFBQXBBQUFBS0FBQUFBQUFCWUFvQUFBQUNnQUNBQ2NBQkFZRUFBd0FBQUFGQmdRQUZnQUFBQW9HQVFBQkFBQUZnQ2tBQUFBS0FBSUFLQUFFQmdRQUZnQUFBQVVHQkFBWUFBQUFDZ1lCQUFFQUFBV0FLZ0FBQUFvQUFnQXBBQVFHQkFBWUFBQUFCUVlFQUJvQUFBQUFCZ0lBQWdBREJnSUFBUUFMQmhBQUtRQUFBQUFBQUFBQUFBQUFLd0FBQUFBQUJZQXJBQUFBQ2dBQ0FDb0FCQVlFQUJvQUFBQUZCZ1FBSEFBQUFBb0dBUUFCQUFBRmdDd0FBQUFLQUFJQUt3QUVCZ1FBQWdBQUFBVUdCQUFjQUFBQUFBWUNBQUlBQXdZQ0FBSUFDd1lRQUFBQUFBQWVBQUFBTFFBQUFDc0FBQUFBQUFXQUxRQUFBQW9BQWdBc0FBUUdCQUFLQUFBQUJRWUVBQndBQUFBS0JnRUFBUUFBQUFBQUFBQUFBQUFBQUE9PQ==</t>
        </r>
      </text>
    </comment>
    <comment ref="D7" authorId="0" shapeId="0" xr:uid="{94E541FE-8F3D-964B-AB39-6176E71D6C9C}">
      <text>
        <r>
          <rPr>
            <sz val="12"/>
            <color rgb="FF3F3F76"/>
            <rFont val="Calibri"/>
            <family val="2"/>
            <charset val="238"/>
          </rPr>
          <t>QzZIMkNsNE98UGljdHVyZSA2fFZtcERSREF4TURBRUF3SUJBQUFBQUFBQUFBQUFBQUNBQUFBQUFBTUFGQUFBQUVOb1pXMUVjbUYzSURFMkxqQXVNQzQ0TWdnQUV3QUFBRlZ1ZEdsMGJHVmtJRVJ2WTNWdFpXNTBCQUlRQUJHeEJnUlRqdEVBN2s1cEJLeHhTZ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SG9KQUFBY0FoWUlCQUFBQUNRQUdBZ0VBQUFBSkFBWkNBQUFFQWdDQUFNQUR3Z0NBQUVBQW9BakFBQUFCQUlRQUJHeEJnUlRqdEVBN2s1cEJLeHhTZ0VLQUFJQUlnQURnQVVBQUFBRUFoQUFFYkVHQkZPTzBRRHVUbWtFckhGS0FRb0FBZ0FFQUFTQUFnQUFBQUFDQ0FEdVRqZ0VqS2oyQUFvQUFnQUJBQUFBQklBRUFBQUFBQUlJQU81T0tRU2dveEFCQ2dBQ0FBTUFBQUFFZ0FZQUFBQUFBZ2dBN2s0NEJMT2VLZ0VLQUFJQUJRQUFBQVNBQ0FBQUFBQUNDQUR1VGxZRXM1NHFBUW9BQWdBSEFBQUFCSUFLQUFBQUFBSUlBTzVPWlFTZm94QUJDZ0FDQUFrQU53UUJBQUVBQUFTQURBQUFBQUFDQ0FEdVRsWUVqS2oyQUFvQUFnQUxBQUFBQklBT0FBQUFBQUlJQU81T0tRUjVyZHdBQ2dBQ0FBMEFBZ1FDQUFnQUt3UUNBQUVBU0FRQUFEY0VBUUFCQm9BQUFBQUFBQUlJQUZVMUxRVGZrK0FBQkFJUUFCR3hKQVJUanRFQTdrNHRCTitUNEFBakNBRUEvd0VIQVFEL0FnY0NBQUFBQlFjQkFBTUFCdzRBQVFBQUFBTUFZQURJQUFBQVQwZ0FBQUFBQklBUUFBQUFBQUlJQU81T1pRUjVyZHdBQ2dBQ0FBOEFBZ1FDQUJFQUt3UUNBQUFBU0FRQUFEY0VBUUFCQm9BQUFBQUFBQUlJQUZVMWFRUVR4OTBBQkFJUUFCR3hZQVNUVmRRQTdrNXBCQlBIM1FBakNBRUEvd0VIQVFEL0FnY0NBQUFBQlFjQkFBTUFCdzRBQVFBQUFBTUFZQURJQUFBQVEyd0FBQUFBQklBU0FBQUFBQUlJQU81T1pRVEdtVVFCQ2dBQ0FCRUFBZ1FDQUJFQUt3UUNBQUFBU0FRQUFEY0VBUUFCQm9BQUFBQUFBQUlJQUZVMWFRUXNBRUVCQkFJUUFCR3hZQVFzQUVFQjdrNXBCS3h4U2dFakNBRUFBQUlIQWdBQUFBVUhBUUFCQUFjT0FBRUFBQUFEQUdBQXlBQUFBRU5zQUFBQUFBU0FGQUFBQUFBQ0NBRHVUaWtFeHBsRUFRb0FBZ0FUQUFJRUFnQVJBQ3NFQWdBQUFFZ0VBQUEzQkFFQUFRYUFBQUFBQUFBQ0NBQlZOUzBFTEFCQkFRUUNFQUFSc1NRRUxBQkJBZTVPTFFTc2NVb0JJd2dCQUFBQ0J3SUFBQUFGQndFQUFRQUhEZ0FCQUFBQUF3QmdBTWdBQUFCRGJBQUFBQUFFZ0JZQUFBQUFBZ2dBN2s0TEJLQ2pFQUVLQUFJQUZRQUNCQUlBRVFBckJBSUFBQUJJQkFBQU53UUJBQUVHZ0FBQUFBQUFBZ2dBVlRVUEJBWUtEUUVFQWhBQUViRUdCQVlLRFFIdVRnOEVobnNXQVNNSUFRQUFBZ2NDQUFBQUJRY0JBQUVBQnc0QUFRQUFBQU1BWUFESUFBQUFRMndBQUFBQUJZQVlBQUFBQ2dBQ0FCY0FCQVlFQUFJQUFBQUZCZ1FBQkFBQUFBb0dBUUFCQUFBRmdCa0FBQUFLQUFJQUdBQUVCZ1FBQkFBQUFBVUdCQUFHQUFBQUFBWUNBQUlBQXdZQ0FBSUFDd1lRQUNJQUFBQVlBQUFBR2dBQUFDRUFBQUFBQUFXQUdnQUFBQW9BQWdBWkFBUUdCQUFHQUFBQUJRWUVBQWdBQUFBS0JnRUFBUUFBQllBYkFBQUFDZ0FDQUJvQUJBWUVBQWdBQUFBRkJnUUFDZ0FBQUFBR0FnQUNBQU1HQWdBQ0FBc0dFQUFnQUFBQUdnQUFBQndBQUFBQUFBQUFBQUFGZ0J3QUFBQUtBQUlBR3dBRUJnUUFDZ0FBQUFVR0JBQU1BQUFBQ2dZQkFBRUFBQVdBSFFBQUFBb0FBZ0FjQUFRR0JBQUNBQUFBQlFZRUFBd0FBQUFBQmdJQUFnQURCZ0lBQVFBTEJoQUFHQUFBQUI0QUFBQWZBQUFBSEFBQUFBQUFCWUFlQUFBQUNnQUNBQjBBQkFZRUFBSUFBQUFGQmdRQURnQUFBQW9HQVFBQkFBQUZnQjhBQUFBS0FBSUFIZ0FFQmdRQURBQUFBQVVHQkFBUUFBQUFDZ1lCQUFFQUFBV0FJQUFBQUFvQUFnQWZBQVFHQkFBSUFBQUFCUVlFQUJJQUFBQUtCZ0VBQVFBQUJZQWhBQUFBQ2dBQ0FDQUFCQVlFQUFZQUFBQUZCZ1FBRkFBQUFBb0dBUUFCQUFBRmdDSUFBQUFLQUFJQUlRQUVCZ1FBQkFBQUFBVUdCQUFXQUFBQUNnWUJBQUVBQUFBQUFBQUFBQUFBQUFBPQ==</t>
        </r>
      </text>
    </comment>
    <comment ref="D8" authorId="0" shapeId="0" xr:uid="{E3A3204E-2744-DC4E-AC4D-645E50E22882}">
      <text>
        <r>
          <rPr>
            <sz val="9"/>
            <color rgb="FF000000"/>
            <rFont val="Calibri"/>
            <family val="3"/>
            <charset val="128"/>
          </rPr>
          <t>QzZIM0JyM098UGljdHVyZSAyNTB8Vm1wRFJEQXhNREFFQXdJQkFBQUFBQUFBQUFBQUFBQ0FBQUFBQUFNQUZBQUFBRU5vWlcxRWNtRjNJREUyTGpBdU1DNDRNZ2dBRXdBQUFGVnVkR2wwYkdWa0lFUnZZM1Z0Wlc1MEJBSVFBRVRVTmdFZlR0NEJ1eXVaQWVDeFd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CMERBQUJzQkJZSUJBQUFBQ1FBR0FnRUFBQUFKQUFaQ0FBQUVBZ0NBQUVBRHdnQ0FBSUFBb0FnQUFBQUJBSVFBRVRVTmdFZlR0NEJ1eXVaQWVDeFdRSUtBQUlBSHdBRGdBVUFBQUFFQWhBQVJOUTJBUjlPM2dHN0s1a0I0TEZaQWdvQUFnQUVBQVNBQWdBQUFBQUNDQUJWUldnQnBwYzBBZ29BQWdBQkFBQUFCSUFFQUFBQUFBSUlBRlZGaGdHbWx6UUNDZ0FDQUFNQUFBQUVnQVlBQUFBQUFnZ0FWVVdWQVpPY0dnSUtBQUlBQlFBM0JBRUFBUUFBQklBSUFBQUFBQUlJQUZWRmhnRi9vUUFDQ2dBQ0FBY0FBQUFFZ0FvQUFBQUFBZ2dBVlVWb0FYK2hBQUlLQUFJQUNRQTNCQUVBQVFBQUJJQU1BQUFBQUFJSUFGVkZXUUdUbkJvQ0NnQUNBQXNBQUFBRWdBNEFBQUFBQWdnQVZVVlpBYm1TVGdJS0FBSUFEUUFDQkFJQUNBQXJCQUlBQVFCSUJBQUFOd1FCQUFFR2dBQUFBQUFBQWdnQXV5dGRBVk9zU2dJRUFoQUFkNmRVQVZPc1NnSlZSVjBCNExGWkFpTUlBUUFBQWdjQ0FBQUFCUWNCQUFFQUJ3NEFBUUFBQUFNQVlBRElBQUFBVDBnQUFBQUFCSUFRQUFBQUFBSUlBRlZGT3dHVG5Cb0NDZ0FDQUE4QUFnUUNBQ01BS3dRQ0FBQUFTQVFBQURjRUFRQUJCb0FBQUFBQUFBSUlBTHNyUHdGZ1NSY0NCQUlRQUVUVU5nRmdTUmNDdXlzL0FYbE9JUUlqQ0FFQUFBSUhBZ0FBQUFVSEFRQUJBQWNPQUFFQUFBQURBR0FBeUFBQUFFSnlBQUFBQUFTQUVnQUFBQUFDQ0FCVlJaVUJiS2JtQVFvQUFnQVJBQUlFQWdBakFDc0VBZ0FBQUVnRUFBQTNCQUVBQVFhQUFBQUFBQUFDQ0FDN0s1a0JPVlBvQVFRQ0VBQkUxSkFCSDA3ZUFic3JtUUU1VStnQkl3Z0JBUDhCQndFQS93SUhBZ0FBQUFVSEFRQURBQWNPQUFFQUFBQURBR0FBeUFBQUFFSnlBQUFBQUFTQUZBQUFBQUFDQ0FCVlJaVUJ1WkpPQWdvQUFnQVRBQUlFQWdBakFDc0VBZ0FBQUVnRUFBQTNCQUVBQVFhQUFBQUFBQUFDQ0FDN0s1a0JoajlMQWdRQ0VBQkUxSkFCaGo5TEFyc3JtUUdnUkZVQ0l3Z0JBQUFDQndJQUFBQUZCd0VBQVFBSERnQUJBQUFBQXdCZ0FNZ0FBQUJDY2dBQUFBQUZnQllBQUFBS0FBSUFGUUFFQmdRQUFnQUFBQVVHQkFBRUFBQUFDZ1lCQUFFQUFBV0FGd0FBQUFvQUFnQVdBQVFHQkFBRUFBQUFCUVlFQUFZQUFBQUFCZ0lBQWdBREJnSUFBZ0FMQmhBQUh3QUFBQllBQUFBWUFBQUFBQUFBQUFBQUJZQVlBQUFBQ2dBQ0FCY0FCQVlFQUFZQUFBQUZCZ1FBQ0FBQUFBb0dBUUFCQUFBRmdCa0FBQUFLQUFJQUdBQUVCZ1FBQ0FBQUFBVUdCQUFLQUFBQUFBWUNBQUlBQXdZQ0FBSUFDd1lRQUI0QUFBQVlBQUFBR2dBQUFBQUFBQUFBQUFXQUdnQUFBQW9BQWdBWkFBUUdCQUFLQUFBQUJRWUVBQXdBQUFBS0JnRUFBUUFBQllBYkFBQUFDZ0FDQUJvQUJBWUVBQUlBQUFBRkJnUUFEQUFBQUFBR0FnQUNBQU1HQWdBQkFBc0dFQUFXQUFBQUhBQUFBQjBBQUFBYUFBQUFBQUFGZ0J3QUFBQUtBQUlBR3dBRUJnUUFBZ0FBQUFVR0JBQU9BQUFBQ2dZQkFBRUFBQVdBSFFBQUFBb0FBZ0FjQUFRR0JBQU1BQUFBQlFZRUFCQUFBQUFLQmdFQUFRQUFCWUFlQUFBQUNnQUNBQjBBQkFZRUFBZ0FBQUFGQmdRQUVnQUFBQW9HQVFBQkFBQUZnQjhBQUFBS0FBSUFIZ0FFQmdRQUJBQUFBQVVHQkFBVUFBQUFDZ1lCQUFFQUFBQUFBQUFBQUFBQUFBQT0=</t>
        </r>
      </text>
    </comment>
    <comment ref="D9" authorId="0" shapeId="0" xr:uid="{1B47F733-FC33-1442-B1D6-20547CFD0E34}">
      <text>
        <r>
          <rPr>
            <sz val="9"/>
            <color rgb="FF000000"/>
            <rFont val="Calibri"/>
            <family val="3"/>
            <charset val="128"/>
          </rPr>
          <t>QzE4SDIwTzJ8UGljdHVyZSAzNzR8Vm1wRFJEQXhNREFFQXdJQkFBQUFBQUFBQUFBQUFBQ0FBQUFBQUFNQUZBQUFBRU5vWlcxRWNtRjNJREUyTGpBdU1DNDRNZ2dBRXdBQUFGVnVkR2wwYkdWa0lFUnZZM1Z0Wlc1MEJBSVFBSHlGRmdHekhzRUJnM3E1QVV6aGR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SUFBQUFFQWhBQUFBQUFBQUFBQUFBQUFQZ0NBQUE0QkJZSUJBQUFBQ1FBR0FnRUFBQUFKQUFaQ0FBQUVBZ0NBQUVBRHdnQ0FBSUFBb0JBQUFBQUJBSVFBSHlGRmdHekhzRUJnM3E1QVV6aGRnSUtBQUlBUHdBRGdCRUFBQUFFQWhBQWZJVVdBYk1ld1FHRGVya0JUT0YyQWdvQUFnQVFBQVNBQWdBQUFBQUNDQUMyNW9zQjJwVDFBUW9BQWdBQkFBQUFCSUFFQUFBQUFBSUlBTGJtcVFIYWxQVUJDZ0FDQUFNQU53UUJBQUVBQUFTQUJnQUFBQUFDQ0FDMjVyZ0J4NW5iQVFvQUFnQUZBRGNFQVFBQkFBQUVnQWdBQUFBQUFnZ0F0dWFwQWJPZXdRRUtBQUlBQndBM0JBRUFBUUFBQklBS0FBQUFBQUlJQUxibWl3R3puc0VCQ2dBQ0FBa0FOd1FCQUFFQUFBU0FEQUFBQUFBQ0NBQzI1bndCeDVuYkFRb0FBZ0FMQURjRUFRQUJBQUFFZ0E0QUFBQUFBZ2dBMzdWdkFaSFgvd0VLQUFJQURRQUFBQVNBRUFBQUFBQUNDQUNtdWxnQjlZN3NBUW9BQWdBUEFEY0VBUUFCQUFBRWdCSUFBQUFBQWdnQXo0azhBYXpSOWdFS0FBSUFFUUEzQkFFQUFRQUFCSUFVQUFBQUFBSUlBREZVTndIL1hCUUNDZ0FDQUJNQUFBQUVnQllBQUFBQUFnZ0FhazlPQVp1bEp3SUtBQUlBRlFBM0JBRUFBUUFBQklBWUFBQUFBQUlJQUVDQWFnSGtZaDBDQ2dBQ0FCY0FOd1FCQUFFQUFBU0FHZ0FBQUFBQ0NBQmFJeHNCdHA4ZUFnb0FBZ0FaQUFJRUFnQUlBQ3NFQWdBQkFFZ0VBQUEzQkFFQUFRYUFBQUFBQUFBQ0NBREFDUjhCVDdrYUFnUUNFQUI4aFJZQlQ3a2FBbG9qSHdIY3Zpa0NJd2dCQUFBQ0J3SUFBQUFGQndFQUFRQUhEZ0FCQUFBQUF3QmdBTWdBQUFCUFNBQUFBQUFFZ0J3QUFBQUFBZ2dBVkJ5UkFTMGdFd0lLQUFJQUd3QUFBQVNBSGdBQUFBQUNDQUFiSVhvQnlXZ21BZ29BQWdBZEFEY0VBUUFCQUFBRWdDQUFBQUFBQWdnQXVWWi9BUnYwUXdJS0FBSUFId0EzQkFFQUFRQUFCSUFpQUFBQUFBSUlBSkNIbXdIU05rNENDZ0FDQUNFQUFBQUVnQ1FBQUFBQUFnZ0F5WUt5QVRidU9nSUtBQUlBSXdBM0JBRUFBUUFBQklBbUFBQUFBQUlJQUN0TnJRSGtZaDBDQ2dBQ0FDVUFOd1FCQUFFQUFBU0FLQUFBQUFBQ0NBQXV2YUFCSmNKckFnb0FBZ0FuQUFJRUFnQUlBQ3NFQWdBQkFFZ0VBQUEzQkFFQUFRYUFBQUFBQUFBQ0NBQ1ZvNlFCdjl0bkFnUUNFQUJSSDV3QnY5dG5BaTY5cEFGTTRYWUNJd2dCQUFBQ0J3SUFBQUFGQndFQUFRQUhEZ0FCQUFBQUF3QmdBTWdBQUFCUFNBQUFBQUFGZ0NvQUFBQUtBQUlBS1FBRUJnUUFBZ0FBQUFVR0JBQUVBQUFBQ2dZQkFBRUFBQVdBS3dBQUFBb0FBZ0FxQUFRR0JBQUVBQUFBQlFZRUFBWUFBQUFLQmdFQUFRQUFCWUFzQUFBQUNnQUNBQ3NBQkFZRUFBWUFBQUFGQmdRQUNBQUFBQW9HQVFBQkFBQUZnQzBBQUFBS0FBSUFMQUFFQmdRQUNBQUFBQVVHQkFBS0FBQUFDZ1lCQUFFQUFBV0FMZ0FBQUFvQUFnQXRBQVFHQkFBS0FBQUFCUVlFQUF3QUFBQUtCZ0VBQVFBQUJZQXZBQUFBQ2dBQ0FDNEFCQVlFQUFJQUFBQUZCZ1FBREFBQUFBb0dBUUFCQUFBRmdEQUFBQUFLQUFJQUx3QUVCZ1FBRGdBQUFBVUdCQUFRQUFBQUNnWUJBQUVBQUFXQU1RQUFBQW9BQWdBd0FBUUdCQUFRQUFBQUJRWUVBQklBQUFBQUJnSUFBZ0FEQmdJQUFnQUxCaEFBQUFBQUFEQUFBQUF5QUFBQUFBQUFBQUFBQllBeUFBQUFDZ0FDQURFQUJBWUVBQklBQUFBRkJnUUFGQUFBQUFvR0FRQUJBQUFGZ0RNQUFBQUtBQUlBTWdBRUJnUUFGQUFBQUFVR0JBQVdBQUFBQUFZQ0FBSUFBd1lDQUFJQUN3WVFBRFlBQUFBeUFBQUFOQUFBQUFBQUFBQUFBQVdBTkFBQUFBb0FBZ0F6QUFRR0JBQVdBQUFBQlFZRUFCZ0FBQUFLQmdFQUFRQUFCWUExQUFBQUNnQUNBRFFBQkFZRUFBNEFBQUFGQmdRQUdBQUFBQUFHQWdBQ0FBTUdBZ0FCQUFzR0VBQXdBQUFBTndBQUFBQUFBQUEwQUFBQUFBQUZnRFlBQUFBS0FBSUFOUUFFQmdRQUZBQUFBQVVHQkFBYUFBQUFDZ1lCQUFFQUFBV0FOd0FBQUFvQUFnQTJBQVFHQkFBQ0FBQUFCUVlFQUE0QUFBQUtCZ0VBQVFBQUJZQTRBQUFBQ2dBQ0FEY0FCQVlFQUJ3QUFBQUZCZ1FBSGdBQUFBb0dBUUFCQUFBRmdEa0FBQUFLQUFJQU9BQUVCZ1FBSGdBQUFBVUdCQUFnQUFBQUFBWUNBQUlBQXdZQ0FBSUFDd1lRQUFBQUFBQTRBQUFBT2dBQUFBQUFBQUFBQUFXQU9nQUFBQW9BQWdBNUFBUUdCQUFnQUFBQUJRWUVBQ0lBQUFBS0JnRUFBUUFBQllBN0FBQUFDZ0FDQURvQUJBWUVBQ0lBQUFBRkJnUUFKQUFBQUFBR0FnQUNBQU1HQWdBQ0FBc0dFQUErQUFBQU9nQUFBRHdBQUFBQUFBQUFBQUFGZ0R3QUFBQUtBQUlBT3dBRUJnUUFKQUFBQUFVR0JBQW1BQUFBQ2dZQkFBRUFBQVdBUFFBQUFBb0FBZ0E4QUFRR0JBQWNBQUFBQlFZRUFDWUFBQUFBQmdJQUFnQURCZ0lBQVFBTEJoQUFPQUFBQUQ4QUFBQUFBQUFBUEFBQUFBQUFCWUErQUFBQUNnQUNBRDBBQkFZRUFDSUFBQUFGQmdRQUtBQUFBQW9HQVFBQkFBQUZnRDhBQUFBS0FBSUFQZ0FFQmdRQUFnQUFBQVVHQkFBY0FBQUFDZ1lCQUFFQUFBQUFBQUFBQUFBQUFBQT0=</t>
        </r>
      </text>
    </comment>
    <comment ref="D10" authorId="0" shapeId="0" xr:uid="{F262C0C5-C438-C941-8A3B-C1770E313589}">
      <text>
        <r>
          <rPr>
            <sz val="9"/>
            <color rgb="FF000000"/>
            <rFont val="Calibri"/>
            <family val="3"/>
            <charset val="128"/>
            <scheme val="minor"/>
          </rPr>
          <t>QzdINkNsMnxQaWN0dXJlIDQ3MXxWbXBEUkRBeE1EQUVBd0lCQUFBQUFBQUFBQUFBQUFDQUFBQUFBQU1BRkFBQUFFTm9aVzFFY21GM0lERTJMakF1TUM0NE1nZ0FFd0FBQUZWdWRHbDBiR1ZrSUVSdlkzVnRaVzUwQkFJUUFCR3hSUUh6OGVBQjdrNkt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QUVRREFJQ2xCQllJQkFBQUFDUUFHQWdFQUFBQUpBQVpDQUFBRUFnQ0FBRUFEd2dDQUFJQUFvQWRBQUFBQkFJUUFCR3hSUUh6OGVBQjdrNktBUXdPVndJS0FBSUFIQUFEZ0FjQUFBQUVBaEFBRWJGRkFmUHg0QUh1VG9vQkRBNVhBZ29BQWdBR0FBU0FBZ0FBQUFBQ0NBRHVUbmNCRXpzM0Fnb0FBZ0FCQUFBQUJJQUVBQUFBQUFJSUFPNU9XUUhzUkFNQ0NnQUNBQU1BTndRQkFBRUFBQVNBQmdBQUFBQUNDQUR1VGxrQkV6czNBZ29BQWdBRkFBQUFCSUFJQUFBQUFBSUlBTzVPaGdFQVFCMENDZ0FDQUFjQU53UUJBQUVBQUFTQUNnQUFBQUFDQ0FEdVRrb0JBRUFkQWdvQUFnQUpBRGNFQVFBQkFBQUVnQXdBQUFBQUFnZ0E3azUzQWV4RUF3SUtBQUlBQ3dBQUFBU0FEZ0FBQUFBQ0NBRHVUb1lCSmpaUkFnb0FBZ0FOQURjRUFRQUJBQUFFZ0JBQUFBQUFBZ2dBN2s2R0FkbEo2UUVLQUFJQUR3QUNCQUlBRVFBckJBSUFBQUJJQkFBQU53UUJBQUVHZ0FBQUFBQUFBZ2dBVlRXS0FYTmo2Z0VFQWhBQUViR0JBZlB4NEFIdVRvb0JjMlBxQVNNSUFRRC9BUWNCQVA4Q0J3SUFBQUFGQndFQUF3QUhEZ0FCQUFBQUF3QmdBTWdBQUFCRGJBQUFBQUFFZ0JJQUFBQUFBZ2dBN2s1S0FTWTJVUUlLQUFJQUVRQUNCQUlBRVFBckJBSUFBQUJJQkFBQU53UUJBQUVHZ0FBQUFBQUFBZ2dBVlRWT0FZeWNUUUlFQWhBQUViRkZBWXljVFFMdVRrNEJEQTVYQWlNSUFRQUFBZ2NDQUFBQUJRY0JBQUVBQnc0QUFRQUFBQU1BWUFESUFBQUFRMndBQUFBQUJZQVVBQUFBQ2dBQ0FCTUFCQVlFQUFJQUFBQUZCZ1FBQmdBQUFBb0dBUUFCQUFBRmdCVUFBQUFLQUFJQUZBQUVCZ1FBQWdBQUFBVUdCQUFJQUFBQUFBWUNBQUlBQXdZQ0FBSUFDd1lRQUJvQUFBQVVBQUFBR1FBQUFBQUFBQUFBQUFXQUZnQUFBQW9BQWdBVkFBUUdCQUFHQUFBQUJRWUVBQW9BQUFBQUJnSUFBZ0FEQmdJQUFRQUxCaEFBRkFBQUFCd0FBQUFBQUFBQUZ3QUFBQUFBQllBWEFBQUFDZ0FDQUJZQUJBWUVBQVFBQUFBRkJnUUFDZ0FBQUFvR0FRQUJBQUFGZ0JnQUFBQUtBQUlBRndBRUJnUUFCQUFBQUFVR0JBQU1BQUFBQUFZQ0FBSUFBd1lDQUFFQUN3WVFBQmNBQUFBQUFBQUFHd0FBQUJrQUFBQUFBQVdBR1FBQUFBb0FBZ0FZQUFRR0JBQUlBQUFBQlFZRUFBd0FBQUFLQmdFQUFRQUFCWUFhQUFBQUNnQUNBQmtBQkFZRUFBSUFBQUFGQmdRQURnQUFBQW9HQVFBQkFBQUZnQnNBQUFBS0FBSUFHZ0FFQmdRQURBQUFBQVVHQkFBUUFBQUFDZ1lCQUFFQUFBV0FIQUFBQUFvQUFnQWJBQVFHQkFBR0FBQUFCUVlFQUJJQUFBQUtCZ0VBQVFBQUFBQUFBQUFBQUFBQUFBPT0=</t>
        </r>
      </text>
    </comment>
    <comment ref="D11" authorId="0" shapeId="0" xr:uid="{13E53DD3-3936-0A4E-9D92-6B42C15F3C5B}">
      <text>
        <r>
          <rPr>
            <sz val="9"/>
            <color indexed="81"/>
            <rFont val="MS P ゴシック"/>
            <family val="3"/>
            <charset val="128"/>
          </rPr>
          <t>QzdINENsMk8yfFBpY3R1cmUgNzh8Vm1wRFJEQXhNREFFQXdJQkFBQUFBQUFBQUFBQUFBQ0FBQUFBQUFNQUZBQUFBRU5vWlcxRWNtRjNJREUyTGpBdU1DNDRNZ2dBRXdBQUFGVnVkR2wwYkdWa0lFUnZZM1Z0Wlc1MEJBSVFBQkd4QmdSY1lNY0E3azVwQktPZlZ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VUFBQUFFQWhBQUFBQUFBQUFBQUFBQWdIb0pBQUFjQWhZSUJBQUFBQ1FBR0FnRUFBQUFKQUFaQ0FBQUVBZ0NBQU1BRHdnQ0FBRUFBb0FqQUFBQUJBSVFBQkd4QmdSY1lNY0E3azVwQktPZlZBRUtBQUlBSWdBRGdBVUFBQUFFQWhBQUViRUdCRnhneHdEdVRta0VvNTlVQVFvQUFnQUVBQVNBQWdBQUFBQUNDQUR1VG1VRWtLUTNBUW9BQWdBQkFEY0VBUUFCQUFBRWdBUUFBQUFBQWdnQTdrNVdCSHlwSFFFS0FBSUFBd0FBQUFTQUJnQUFBQUFDQ0FEdVRqZ0VmS2tkQVFvQUFnQUZBQUFBQklBSUFBQUFBQUlJQU81T0tRU1FwRGNCQ2dBQ0FBY0FBZ1FDQUFnQUt3UUNBQUVBU0FRQUFEY0VBUUFCQm9BQUFBQUFBQUlJQUZVMUxRUXB2ak1CQkFJUUFCR3hKQVFwdmpNQjdrNHRCTGJEUWdFakNBRUFBQUlIQWdBQUFBVUhBUUFCQUFjT0FBRUFBQUFEQUdBQXlBQUFBRTlJQUFBQUFBU0FDZ0FBQUFBQ0NBRHVUaWtFYWE0REFRb0FBZ0FKQUFBQUJJQU1BQUFBQUFJSUFPNU9PQVJXcytrQUNnQUNBQXNBTndRQkFBRUFBQVNBRGdBQUFBQUNDQUR1VGxZRVZyUHBBQW9BQWdBTkFBQUFCSUFRQUFBQUFBSUlBTzVPWlFScHJnTUJDZ0FDQUE4QU53UUJBQUVBQUFTQUVnQUFBQUFDQ0FEdVRsWUVvNTlSQVFvQUFnQVJBQUlFQWdBSUFDc0VBZ0FBQUVnRUFBQTNCQUVBQVFhQUFBQUFBQUFDQ0FCRXBsZ0UxdEpNQVFRQ0VBQUFJbEFFMXRKTUFkNi9XQVNqbjFRQkl3Z0JBQUFDQndJQUFBQUFCdzBBQVFBQUFBTUFZQURJQUFBQVR3QUFBQUFFZ0JRQUFBQUFBZ2dBN2s1bEJFTzR6d0FLQUFJQUV3QUNCQUlBRVFBckJBSUFBQUJJQkFBQU53UUJBQUVHZ0FBQUFBQUFBZ2dBVlRWcEJOelIwQUFFQWhBQUViRmdCRnhneHdEdVRta0UzTkhRQUNNSUFRRC9BUWNCQVA4Q0J3SUFBQUFGQndFQUF3QUhEZ0FCQUFBQUF3QmdBTWdBQUFCRGJBQUFBQUFFZ0JZQUFBQUFBZ2dBN2s0TEJHbXVBd0VLQUFJQUZRQUNCQUlBRVFBckJBSUFBQUJJQkFBQU53UUJBQUVHZ0FBQUFBQUFBZ2dBVlRVUEJNOFVBQUVFQWhBQUViRUdCTThVQUFIdVRnOEVUNFlKQVNNSUFRQUFBZ2NDQUFBQUJRY0JBQUVBQnc0QUFRQUFBQU1BWUFESUFBQUFRMndBQUFBQUJZQVlBQUFBQ2dBQ0FCY0FCQVlFQUFJQUFBQUZCZ1FBQkFBQUFBb0dBUUFCQUFBRmdCa0FBQUFLQUFJQUdBQUVCZ1FBQkFBQUFBVUdCQUFHQUFBQUNnWUJBQUVBQUFXQUdnQUFBQW9BQWdBWkFBUUdCQUFHQUFBQUJRWUVBQWdBQUFBS0JnRUFBUUFBQllBYkFBQUFDZ0FDQUJvQUJBWUVBQVlBQUFBRkJnUUFDZ0FBQUFBR0FnQUNBQU1HQWdBQkFBc0dFQUFaQUFBQUdnQUFBQ0lBQUFBY0FBQUFBQUFGZ0J3QUFBQUtBQUlBR3dBRUJnUUFDZ0FBQUFVR0JBQU1BQUFBQ2dZQkFBRUFBQVdBSFFBQUFBb0FBZ0FjQUFRR0JBQU1BQUFBQlFZRUFBNEFBQUFBQmdJQUFnQURCZ0lBQVFBTEJoQUFIQUFBQUFBQUFBQWhBQUFBSGdBQUFBQUFCWUFlQUFBQUNnQUNBQjBBQkFZRUFBNEFBQUFGQmdRQUVBQUFBQW9HQVFBQkFBQUZnQjhBQUFBS0FBSUFIZ0FFQmdRQUJBQUFBQVVHQkFBUUFBQUFBQVlDQUFJQUF3WUNBQUlBQ3dZUUFCZ0FBQUFaQUFBQUhnQUFBQUFBQUFBQUFBV0FJQUFBQUFvQUFnQWZBQVFHQkFBQ0FBQUFCUVlFQUJJQUFBQUFCZ0lBQWdBREJnSUFBUUFBQUFXQUlRQUFBQW9BQWdBZ0FBUUdCQUFPQUFBQUJRWUVBQlFBQUFBS0JnRUFBUUFBQllBaUFBQUFDZ0FDQUNFQUJBWUVBQW9BQUFBRkJnUUFGZ0FBQUFvR0FRQUJBQUFBQUFBQUFBQUFBQUFB</t>
        </r>
      </text>
    </comment>
    <comment ref="D12" authorId="0" shapeId="0" xr:uid="{085F49C3-5310-C844-8A87-4F1BA1C8A8EA}">
      <text>
        <r>
          <rPr>
            <sz val="9"/>
            <color indexed="81"/>
            <rFont val="MS P ゴシック"/>
            <family val="3"/>
            <charset val="128"/>
          </rPr>
          <t>QzE4SDE1TzRQfFBpY3R1cmUgMjQ1fFZtcERSREF4TURBRUF3SUJBQUFBQUFBQUFBQUFBQUNBQUFBQUFBTUFGQUFBQUVOb1pXMUVjbUYzSURFMkxqQXVNQzQ0TWdnQUV3QUFBRlZ1ZEdsMGJHVmtJRVJ2WTNWdFpXNTBCQUlRQURMc0l3R3prN01CelJPc0FVeHNo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XNBQUFBRUFoQUFBQUFBQUFBQUFBQUFBQU1EQUlCRUJCWUlCQUFBQUNRQUdBZ0VBQUFBSkFBWkNBQUFFQWdDQUFFQUR3Z0NBQUlBQW9CSkFBQUFCQUlRQURMc0l3R3prN01CelJPc0FVeHNoQUlLQUFJQVNBQURnQThBQUFBRUFoQUFNdXdqQWJPVHN3SE5FNndCVEd5RUFnb0FBZ0FPQUFTQUFnQUFBQUFDQ0FBQWdINEJBQUFjQWdvQUFnQUJBQUlFQWdBUEFDc0VBZ0FBQUVnRUFBQUdnQUFBQUFBQUFnZ0FabWFDQWN5c0dBSUVBaEFBN2c1NkFjeXNHQUptWm9JQlRGZ2ZBaU1JQVFBQUFnY0NBQUFBQUFjTkFBRUFBQUFEQUdBQXlBQUFBRkFBQUFBQUJJQUVBQUFBQUFJSUFBQ0FuQUVBQUJ3Q0NnQUNBQU1BQWdRQ0FBZ0FLd1FDQUFBQVNBUUFBRGNFQVFBQkJvQUFBQUFBQUFJSUFHWm1vQUdaR1JnQ0JBSVFBQ0xpbHdHWkdSZ0NBSUNnQVdibUh3SWpDQUVBQUFJSEFnQUFBQUFIRFFBQkFBQUFBd0JnQU1nQUFBQlBBQUFBQUFTQUJnQUFBQUFDQ0FEL2YyOEI3QVFDQWdvQUFnQUZBQUlFQWdBSUFDc0VBZ0FBQUVnRUFBQTNCQUVBQVFhQUFBQUFBQUFDQ0FCbVpuTUJoaDcrQVFRQ0VBQWk0bW9CaGg3K0FmOS9jd0ZUNndVQ0l3Z0JBQUFDQndJQUFBQUFCdzBBQVFBQUFBTUFZQURJQUFBQVR3QUFBQUFFZ0FnQUFBQUFBZ2dBLzM5dkFSUDdOUUlLQUFJQUJ3QUNCQUlBQ0FBckJBSUFBQUJJQkFBQU53UUJBQUVHZ0FBQUFBQUFBZ2dBWm1aekFhd1VNZ0lFQWhBQUl1SnFBYXdVTWdML2YzTUJlZUU1QWlNSUFRQUFBZ2NDQUFBQUFBY05BQUVBQUFBREFHQUF5QUFBQUU4QUFBQUFCSUFLQUFBQUFBSUlBUDkvWUFFQUFCd0NDZ0FDQUFrQUFnUUNBQWdBS3dRQ0FBQUFTQVFBQURjRUFRQUJCb0FBQUFBQUFBSUlBR1ptWkFHWkdSZ0NCQUlRQUNMaVd3R1pHUmdDLzM5a0FXYm1Id0lqQ0FFQUFBSUhBZ0FBQUFBSERRQUJBQUFBQXdCZ0FNZ0FBQUJQQUFBQUFBU0FEQUFBQUFBQ0NBQUFnSDRCMlFub0FRb0FBZ0FMQUFBQUJJQU9BQUFBQUFJSUFBQ0FuQUhaQ2VnQkNnQUNBQTBBTndRQkFBRUFBQVNBRUFBQUFBQUNDQUFBZ0tzQnhnN09BUW9BQWdBUEFEY0VBUUFCQUFBRWdCSUFBQUFBQWdnQUFJQ2NBYk1UdEFFS0FBSUFFUUEzQkFFQUFRQUFCSUFVQUFBQUFBSUlBQUNBZmdHekU3UUJDZ0FDQUJNQU53UUJBQUVBQUFTQUZnQUFBQUFDQ0FBQWdHOEJ4ZzdPQVFvQUFnQVZBRGNFQVFBQkFBQUVnQmdBQUFBQUFnZ0FBSUIrQVNiMlR3SUtBQUlBRndBQUFBU0FHZ0FBQUFBQ0NBQUFnRzhCT2ZGcEFnb0FBZ0FaQURjRUFRQUJBQUFFZ0J3QUFBQUFBZ2dBQUlCK0FVenNnd0lLQUFJQUd3QTNCQUVBQVFBQUJJQWVBQUFBQUFJSUFBQ0FuQUZNN0lNQ0NnQUNBQjBBTndRQkFBRUFBQVNBSUFBQUFBQUNDQUFBZ0tzQk9mRnBBZ29BQWdBZkFEY0VBUUFCQUFBRWdDSUFBQUFBQWdnQUFJQ2NBU2IyVHdJS0FBSUFJUUEzQkFFQUFRQUFCSUFrQUFBQUFBSUlBUDkvVVFIc0JBSUNDZ0FDQUNNQUFBQUVnQ1lBQUFBQUFnZ0EvMzlnQWRrSjZBRUtBQUlBSlFBM0JBRUFBUUFBQklBb0FBQUFBQUlJQVA5L1VRSEdEczRCQ2dBQ0FDY0FOd1FCQUFFQUFBU0FLZ0FBQUFBQ0NBRC9mek1CeGc3T0FRb0FBZ0FwQURjRUFRQUJBQUFFZ0N3QUFBQUFBZ2dBLzM4a0Fka0o2QUVLQUFJQUt3QTNCQUVBQVFBQUJJQXVBQUFBQUFJSUFQOS9Nd0hzQkFJQ0NnQUNBQzBBTndRQkFBRUFBQVdBTUFBQUFBb0FBZ0F2QUFRR0JBQUNBQUFBQlFZRUFBUUFBQUFBQmdJQUFnQUFBQVdBTVFBQUFBb0FBZ0F3QUFRR0JBQUNBQUFBQlFZRUFBWUFBQUFLQmdFQUFRQUFCWUF5QUFBQUNnQUNBREVBQkFZRUFBSUFBQUFGQmdRQUNBQUFBQW9HQVFBQkFBQUZnRE1BQUFBS0FBSUFNZ0FFQmdRQUFnQUFBQVVHQkFBS0FBQUFDZ1lCQUFFQUFBV0FOQUFBQUFvQUFnQXpBQVFHQkFBTUFBQUFCUVlFQUE0QUFBQUtCZ0VBQVFBQUJZQTFBQUFBQ2dBQ0FEUUFCQVlFQUE0QUFBQUZCZ1FBRUFBQUFBQUdBZ0FDQUFNR0FnQUNBQXNHRUFBQUFBQUFOQUFBQURZQUFBQUFBQUFBQUFBRmdEWUFBQUFLQUFJQU5RQUVCZ1FBRUFBQUFBVUdCQUFTQUFBQUNnWUJBQUVBQUFXQU53QUFBQW9BQWdBMkFBUUdCQUFTQUFBQUJRWUVBQlFBQUFBQUJnSUFBZ0FEQmdJQUFnQUxCaEFBQUFBQUFEWUFBQUE0QUFBQUFBQUFBQUFBQllBNEFBQUFDZ0FDQURjQUJBWUVBQlFBQUFBRkJnUUFGZ0FBQUFvR0FRQUJBQUFGZ0RrQUFBQUtBQUlBT0FBRUJnUUFEQUFBQUFVR0JBQVdBQUFBQUFZQ0FBSUFBd1lDQUFFQUN3WVFBRFFBQUFBNkFBQUFBQUFBQURnQUFBQUFBQVdBT2dBQUFBb0FBZ0E1QUFRR0JBQUdBQUFBQlFZRUFBd0FBQUFLQmdFQUFRQUFCWUE3QUFBQUNnQUNBRG9BQkFZRUFCZ0FBQUFGQmdRQUdnQUFBQW9HQVFBQkFBQUZnRHdBQUFBS0FBSUFPd0FFQmdRQUdnQUFBQVVHQkFBY0FBQUFBQVlDQUFJQUF3WUNBQUlBQ3dZUUFBQUFBQUE3QUFBQVBRQUFBQUFBQUFBQUFBV0FQUUFBQUFvQUFnQThBQVFHQkFBY0FBQUFCUVlFQUI0QUFBQUtCZ0VBQVFBQUJZQStBQUFBQ2dBQ0FEMEFCQVlFQUI0QUFBQUZCZ1FBSUFBQUFBQUdBZ0FDQUFNR0FnQUNBQXNHRUFBQUFBQUFQUUFBQUQ4QUFBQUFBQUFBQUFBRmdEOEFBQUFLQUFJQVBnQUVCZ1FBSUFBQUFBVUdCQUFpQUFBQUNnWUJBQUVBQUFXQVFBQUFBQW9BQWdBL0FBUUdCQUFZQUFBQUJRWUVBQ0lBQUFBQUJnSUFBZ0FEQmdJQUFRQUxCaEFBT3dBQUFFRUFBQUFBQUFBQVB3QUFBQUFBQllCQkFBQUFDZ0FDQUVBQUJBWUVBQWdBQUFBRkJnUUFHQUFBQUFvR0FRQUJBQUFGZ0VJQUFBQUtBQUlBUVFBRUJnUUFKQUFBQUFVR0JBQW1BQUFBQ2dZQkFBRUFBQVdBUXdBQUFBb0FBZ0JDQUFRR0JBQW1BQUFBQlFZRUFDZ0FBQUFBQmdJQUFnQURCZ0lBQWdBTEJoQUFBQUFBQUVJQUFBQkVBQUFBQUFBQUFBQUFCWUJFQUFBQUNnQUNBRU1BQkFZRUFDZ0FBQUFGQmdRQUtnQUFBQW9HQVFBQkFBQUZnRVVBQUFBS0FBSUFSQUFFQmdRQUtnQUFBQVVHQkFBc0FBQUFBQVlDQUFJQUF3WUNBQUlBQ3dZUUFBQUFBQUJFQUFBQVJnQUFBQUFBQUFBQUFBV0FSZ0FBQUFvQUFnQkZBQVFHQkFBc0FBQUFCUVlFQUM0QUFBQUtCZ0VBQVFBQUJZQkhBQUFBQ2dBQ0FFWUFCQVlFQUNRQUFBQUZCZ1FBTGdBQUFBQUdBZ0FDQUFNR0FnQUJBQXNHRUFCQ0FBQUFTQUFBQUFBQUFBQkdBQUFBQUFBRmdFZ0FBQUFLQUFJQVJ3QUVCZ1FBQ2dBQUFBVUdCQUFrQUFBQUNnWUJBQUVBQUFBQUFBQUFBQUFBQUFBPQ==</t>
        </r>
      </text>
    </comment>
    <comment ref="D13" authorId="0" shapeId="0" xr:uid="{A375E89C-1D9E-704B-9A0A-93C6B16E1BC9}">
      <text>
        <r>
          <rPr>
            <sz val="9"/>
            <color indexed="81"/>
            <rFont val="MS P ゴシック"/>
            <family val="3"/>
            <charset val="128"/>
          </rPr>
          <t>QzEwSDE0fFBpY3R1cmUgMTc2fFZtcERSREF4TURBRUF3SUJBQUFBQUFBQUFBQUFBQUNBQUFBQUFBTUFGQUFBQUVOb1pXMUVjbUYzSURFMkxqQXVNQzQ0TWdnQUV3QUFBRlZ1ZEdsMGJHVmtJRVJ2WTNWdFpXNTBCQUlRQURKc1NRSEdyczBCelpPR0FUbFJh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BRllEQUlEQUJCWUlCQUFBQUNRQUdBZ0VBQUFBSkFBWkNBQUFFQWdDQUFFQUR3Z0NBQUlBQW9BZ0FBQUFCQUlRQURKc1NRSEdyczBCelpPR0FUbFJhZ0lLQUFJQUh3QURnQVVBQUFBRUFoQUFNbXhKQWNhdXpRSE5rNFlCT1ZGcUFnb0FBZ0FFQUFTQUFnQUFBQUFDQ0FBQUFIY0JFOXMxQWdvQUFnQUJBQUFBQklBRUFBQUFBQUlJQUFBQVdRRVQyelVDQ2dBQ0FBTUFOd1FCQUFFQUFBU0FCZ0FBQUFBQ0NBRC8vMGtCSnRaUEFnb0FBZ0FGQURjRUFRQUJBQUFFZ0FnQUFBQUFBZ2dBQUFCWkFUblJhUUlLQUFJQUJ3QTNCQUVBQVFBQUJJQUtBQUFBQUFJSUFQLy9kZ0U1MFdrQ0NnQUNBQWtBTndRQkFBRUFBQVNBREFBQUFBQUNDQUFBQUlZQkp0WlBBZ29BQWdBTEFEY0VBUUFCQUFBRWdBNEFBQUFBQWdnQUFBQ0dBUURnR3dJS0FBSUFEUUEzQkFFQUFRQUFCSUFRQUFBQUFBSUlBQUFBZHdIczVBRUNDZ0FDQUE4QU53UUJBQUVBQUFTQUVnQUFBQUFDQ0FBQUFJWUIyZW5uQVFvQUFnQVJBRGNFQVFBQkFBQUVnQlFBQUFBQUFnZ0FBQUIzQWNidXpRRUtBQUlBRXdBM0JBRUFBUUFBQllBV0FBQUFDZ0FDQUJVQUJBWUVBQUlBQUFBRkJnUUFCQUFBQUFvR0FRQUJBQUFGZ0JjQUFBQUtBQUlBRmdBRUJnUUFCQUFBQUFVR0JBQUdBQUFBQUFZQ0FBSUFBd1lDQUFJQUN3WVFBQUFBQUFBV0FBQUFHQUFBQUFBQUFBQUFBQVdBR0FBQUFBb0FBZ0FYQUFRR0JBQUdBQUFBQlFZRUFBZ0FBQUFLQmdFQUFRQUFCWUFaQUFBQUNnQUNBQmdBQkFZRUFBZ0FBQUFGQmdRQUNnQUFBQUFHQWdBQ0FBTUdBZ0FDQUFzR0VBQUFBQUFBR0FBQUFCb0FBQUFBQUFBQUFBQUZnQm9BQUFBS0FBSUFHUUFFQmdRQUNnQUFBQVVHQkFBTUFBQUFDZ1lCQUFFQUFBV0FHd0FBQUFvQUFnQWFBQVFHQkFBQ0FBQUFCUVlFQUF3QUFBQUFCZ0lBQWdBREJnSUFBUUFMQmhBQUZnQUFBQjhBQUFBQUFBQUFHZ0FBQUFBQUJZQWNBQUFBQ2dBQ0FCc0FCQVlFQUE0QUFBQUZCZ1FBRUFBQUFBb0dBUUFCQUFBRmdCMEFBQUFLQUFJQUhBQUVCZ1FBRUFBQUFBVUdCQUFTQUFBQUNnWUJBQUVBQUFXQUhnQUFBQW9BQWdBZEFBUUdCQUFTQUFBQUJRWUVBQlFBQUFBS0JnRUFBUUFBQllBZkFBQUFDZ0FDQUI0QUJBWUVBQUlBQUFBRkJnUUFEZ0FBQUFvR0FRQUJBQUFBQUFBQUFBQUFBQUFB</t>
        </r>
      </text>
    </comment>
    <comment ref="D14" authorId="0" shapeId="0" xr:uid="{804A875E-86B0-F240-8BC0-41CCE8D51FBE}">
      <text>
        <r>
          <rPr>
            <sz val="9"/>
            <color rgb="FF000000"/>
            <rFont val="Calibri"/>
            <family val="3"/>
            <charset val="128"/>
            <scheme val="minor"/>
          </rPr>
          <t>QzEzSDEyTzJ8UGljdHVyZSA0NjB8Vm1wRFJEQXhNREFFQXdJQkFBQUFBQUFBQUFBQUFBQ0FBQUFBQUFNQUZBQUFBRU5vWlcxRWNtRjNJREUyTGpBdU1DNDRNZ2dBRXdBQUFGVnVkR2wwYkdWa0lFUnZZM1Z0Wlc1MEJBSVFBQ3BuUndFZlJLNEIxWmlJQWVDN2l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SUFBQUFFQWhBQUFBQUFBQUFBQUFBQUFFMERBQUN6QkJZSUJBQUFBQ1FBR0FnRUFBQUFKQUFaQ0FBQUVBZ0NBQUVBRHdnQ0FBSUFBb0F3QUFBQUJBSVFBQ3BuUndFZlJLNEIxWmlJQWVDN2lRSUtBQUlBTHdBRGdCVUFBQUFFQWhBQUttZEhBUjlFcmdIVm1JZ0I0THVKQWdvQUFnQVVBQVNBQWdBQUFBQUNDQUFJQlV3QldWN1RBUW9BQWdBQkFEY0VBUUFCQUFBRWdBUUFBQUFBQWdnQUNBVmJBV3haN1FFS0FBSUFBd0FBQUFTQUJnQUFBQUFDQ0FBSUJVd0JmMVFIQWdvQUFnQUZBRGNFQVFBQkFBQUVnQWdBQUFBQUFnZ0FDQVZiQVpOUElRSUtBQUlBQndBQUFBU0FDZ0FBQUFBQ0NBQUlCWGtCazA4aEFnb0FBZ0FKQURjRUFRQUJBQUFFZ0F3QUFBQUFBZ2dBQ0FXSUFYOVVCd0lLQUFJQUN3QTNCQUVBQVFBQUJJQU9BQUFBQUFJSUFBZ0ZlUUZzV2UwQkNnQUNBQTBBTndRQkFBRUFBQVNBRUFBQUFBQUNDQUFJQlV3QnBrbzdBZ29BQWdBUEFBSUVBZ0FJQUNzRUFnQUFBRWdFQUFBM0JBRUFBUWFBQUFBQUFBQUNDQUJ1NjA4QlFHUTNBZ1FDRUFBcVowY0JRR1EzQWdnRlVBRU1NVDhDSXdnQkFBQUNCd0lBQUFBQUJ3MEFBUUFBQUFNQVlBRElBQUFBVHdBQUFBQUVnQklBQUFBQUFnZ0FDQVZiQWJsRlZRSUtBQUlBRVFBQUFBU0FGQUFBQUFBQ0NBQUlCVXdCekVCdkFnb0FBZ0FUQURjRUFRQUJBQUFFZ0JZQUFBQUFBZ2dBQ0FWYkFlQTdpUUlLQUFJQUZRQTNCQUVBQVFBQUJJQVlBQUFBQUFJSUFBZ0ZlUUhnTzRrQ0NnQUNBQmNBTndRQkFBRUFBQVNBR2dBQUFBQUNDQUFJQllnQnpFQnZBZ29BQWdBWkFEY0VBUUFCQUFBRWdCd0FBQUFBQWdnQUNBVjVBYmxGVlFJS0FBSUFHd0EzQkFFQUFRQUFCSUFlQUFBQUFBSUlBQWdGV3dGR1k3a0JDZ0FDQUIwQUFnUUNBQWdBS3dRQ0FBRUFTQVFBQURjRUFRQUJCb0FBQUFBQUFBSUlBRzdyWGdHc1NiMEJCQUlRQUNwblZnRWZSSzRCQ0FWZkFheEp2UUVqQ0FFQS93RUhBUUQvQWdjQ0FBQUFCUWNCQUFNQUJ3NEFBUUFBQUFNQVlBRElBQUFBVDBnQUFBQUFCWUFnQUFBQUNnQUNBQjhBQkFZRUFBSUFBQUFGQmdRQUJBQUFBQW9HQVFBQkFBQUZnQ0VBQUFBS0FBSUFJQUFFQmdRQUJBQUFBQVVHQkFBR0FBQUFDZ1lCQUFFQUFBV0FJZ0FBQUFvQUFnQWhBQVFHQkFBR0FBQUFCUVlFQUFnQUFBQUFCZ0lBQWdBREJnSUFBZ0FMQmhBQUFBQUFBQ0VBQUFBakFBQUFMZ0FBQUFBQUJZQWpBQUFBQ2dBQ0FDSUFCQVlFQUFnQUFBQUZCZ1FBQ2dBQUFBb0dBUUFCQUFBRmdDUUFBQUFLQUFJQUl3QUVCZ1FBQ2dBQUFBVUdCQUFNQUFBQUFBWUNBQUlBQXdZQ0FBSUFDd1lRQUFBQUFBQWpBQUFBSlFBQUFBQUFBQUFBQUFXQUpRQUFBQW9BQWdBa0FBUUdCQUFNQUFBQUJRWUVBQTRBQUFBS0JnRUFBUUFBQllBbUFBQUFDZ0FDQUNVQUJBWUVBQVFBQUFBRkJnUUFEZ0FBQUFBR0FnQUNBQU1HQWdBQkFBc0dFQUFoQUFBQUlBQUFBQUFBQUFBbEFBQUFBQUFGZ0NjQUFBQUtBQUlBSmdBRUJnUUFFZ0FBQUFVR0JBQVVBQUFBQ2dZQkFBRUFBQVdBS0FBQUFBb0FBZ0FuQUFRR0JBQVVBQUFBQlFZRUFCWUFBQUFBQmdJQUFnQURCZ0lBQWdBTEJoQUFBQUFBQUNjQUFBQXBBQUFBQUFBQUFBQUFCWUFwQUFBQUNnQUNBQ2dBQkFZRUFCWUFBQUFGQmdRQUdBQUFBQW9HQVFBQkFBQUZnQ29BQUFBS0FBSUFLUUFFQmdRQUdBQUFBQVVHQkFBYUFBQUFBQVlDQUFJQUF3WUNBQUlBQ3dZUUFBQUFBQUFwQUFBQUt3QUFBQUFBQUFBQUFBV0FLd0FBQUFvQUFnQXFBQVFHQkFBYUFBQUFCUVlFQUJ3QUFBQUtCZ0VBQVFBQUJZQXNBQUFBQ2dBQ0FDc0FCQVlFQUJJQUFBQUZCZ1FBSEFBQUFBQUdBZ0FDQUFNR0FnQUJBQXNHRUFBbkFBQUFMUUFBQUFBQUFBQXJBQUFBQUFBRmdDMEFBQUFLQUFJQUxBQUVCZ1FBRUFBQUFBVUdCQUFTQUFBQUNnWUJBQUVBQUFXQUxnQUFBQW9BQWdBdEFBUUdCQUFJQUFBQUJRWUVBQkFBQUFBS0JnRUFBUUFBQllBdkFBQUFDZ0FDQUM0QUJBWUVBQUlBQUFBRkJnUUFIZ0FBQUFvR0FRQUJBQUFBQUFBQUFBQUFBQUFB</t>
        </r>
      </text>
    </comment>
    <comment ref="D15" authorId="0" shapeId="0" xr:uid="{59579A57-6563-5047-9355-45329C0C4542}">
      <text>
        <r>
          <rPr>
            <sz val="9"/>
            <color indexed="81"/>
            <rFont val="MS P ゴシック"/>
            <family val="3"/>
            <charset val="128"/>
          </rPr>
          <t>QzExSDIyT3xQaWN0dXJlIDIzN3xWbXBEUkRBeE1EQUVBd0lCQUFBQUFBQUFBQUFBQUFDQUFBQUFBQU1BRkFBQUFFTm9aVzFFY21GM0lERTJMakF1TUM0NE1nZ0FFd0FBQUZWdWRHbDBiR1ZrSUVSdlkzVnRaVzUwQkFJUUFDcm5UZ0dmMkprQjFSaUJBV0Fubm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jQUFBQUVBaEFBQUFBQUFBQUFBQUFBZ0hZREFBRHhCQllJQkFBQUFDUUFHQWdFQUFBQUpBQVpDQUFBRUFnQ0FBRUFEd2dDQUFJQUFvQWxBQUFBQkFJUUFDcm5UZ0dmMkprQjFSaUJBV0FubmdJS0FBSUFKQUFEZ0FVQUFBQUVBaEFBS3VkT0FaL1ltUUhWR0lFQllDZWVBZ29BQWdBRUFBU0FBZ0FBQUFBQ0NBQUloWUFCWU9lZEFnb0FBZ0FCQURjRUFRQUJBQUFFZ0FRQUFBQUFBZ2dBQ0lWeEFVenNnd0lLQUFJQUF3QUFBQVNBQmdBQUFBQUNDQUFJaFlBQk9mRnBBZ29BQWdBRkFEY0VBUUFCQUFBRWdBZ0FBQUFBQWdnQUNJVnhBU2IyVHdJS0FBSUFCd0EzQkFFQUFRQUFCSUFLQUFBQUFBSUlBQWlGZ0FFVCt6VUNDZ0FDQUFrQU53UUJBQUVBQUFTQURBQUFBQUFDQ0FBSWhYRUJBQUFjQWdvQUFnQUxBRGNFQVFBQkFBQUVnQTRBQUFBQUFnZ0FDSVdBQWV3RUFnSUtBQUlBRFFBM0JBRUFBUUFBQklBUUFBQUFBQUlJQUFpRmNRSFpDZWdCQ2dBQ0FBOEFOd1FCQUFFQUFBU0FFZ0FBQUFBQ0NBQUloWUFCeGc3T0FRb0FBZ0FSQURjRUFRQUJBQUFFZ0JRQUFBQUFBZ2dBQ0lWeEFiTVR0QUVLQUFJQUV3QTNCQUVBQVFBQUJJQVdBQUFBQUFJSUFBaUZnQUdmR0pvQkNnQUNBQlVBTndRQkFBRUFBQVNBR0FBQUFBQUNDQUFJaFZNQlRPeURBZ29BQWdBWEFBSUVBZ0FJQUNzRUFnQUFBRWdFQUFBM0JBRUFBUWFBQUFBQUFBQUNDQUJ1YTFjQjVnV0FBZ1FDRUFBcTUwNEI1Z1dBQWdpRlZ3R3owb2NDSXdnQkFBQUNCd0lBQUFBQUJ3MEFBUUFBQUFNQVlBRElBQUFBVHdBQUFBQUZnQm9BQUFBS0FBSUFHUUFFQmdRQUFnQUFBQVVHQkFBRUFBQUFDZ1lCQUFFQUFBV0FHd0FBQUFvQUFnQWFBQVFHQkFBRUFBQUFCUVlFQUFZQUFBQUtCZ0VBQVFBQUJZQWNBQUFBQ2dBQ0FCc0FCQVlFQUFZQUFBQUZCZ1FBQ0FBQUFBb0dBUUFCQUFBRmdCMEFBQUFLQUFJQUhBQUVCZ1FBQ0FBQUFBVUdCQUFLQUFBQUNnWUJBQUVBQUFXQUhnQUFBQW9BQWdBZEFBUUdCQUFLQUFBQUJRWUVBQXdBQUFBS0JnRUFBUUFBQllBZkFBQUFDZ0FDQUI0QUJBWUVBQXdBQUFBRkJnUUFEZ0FBQUFvR0FRQUJBQUFGZ0NBQUFBQUtBQUlBSHdBRUJnUUFEZ0FBQUFVR0JBQVFBQUFBQ2dZQkFBRUFBQVdBSVFBQUFBb0FBZ0FnQUFRR0JBQVFBQUFBQlFZRUFCSUFBQUFLQmdFQUFRQUFCWUFpQUFBQUNnQUNBQ0VBQkFZRUFCSUFBQUFGQmdRQUZBQUFBQW9HQVFBQkFBQUZnQ01BQUFBS0FBSUFJZ0FFQmdRQUZBQUFBQVVHQkFBV0FBQUFDZ1lCQUFFQUFBV0FKQUFBQUFvQUFnQWpBQVFHQkFBRUFBQUFCUVlFQUJnQUFBQUFCZ0lBQWdBQUFBQUFBQUFBQUFBQUFBQT0=</t>
        </r>
      </text>
    </comment>
    <comment ref="D16" authorId="0" shapeId="0" xr:uid="{08DA172C-ABE5-D546-A838-514D9FA942F7}">
      <text>
        <r>
          <rPr>
            <sz val="9"/>
            <color indexed="81"/>
            <rFont val="MS P ゴシック"/>
            <family val="3"/>
            <charset val="128"/>
          </rPr>
          <t>QzZIM0NsM3xQaWN0dXJlIDI1NHxWbXBEUkRBeE1EQUVBd0lCQUFBQUFBQUFBQUFBQUFDQUFBQUFBQU1BRkFBQUFFTm9aVzFFY21GM0lERTJMakF1TUM0NE1nZ0FFd0FBQUZWdWRHbDBiR1ZrSUVSdlkzVnRaVzUwQkFJUUFCR3hSUUh6OGVBQjdrNkt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QUVRREFJQ2xCQllJQkFBQUFDUUFHQWdFQUFBQUpBQVpDQUFBRUFnQ0FBRUFEd2dDQUFJQUFvQWRBQUFBQkFJUUFCR3hSUUh6OGVBQjdrNktBUXdPVndJS0FBSUFIQUFEZ0FVQUFBQUVBaEFBRWJGRkFmUHg0QUh1VG9vQkRBNVhBZ29BQWdBRUFBU0FBZ0FBQUFBQ0NBRHVUbGtCRXpzM0Fnb0FBZ0FCQUFBQUJJQUVBQUFBQUFJSUFPNU9kd0VUT3pjQ0NnQUNBQU1BQUFBRWdBWUFBQUFBQWdnQTdrNkdBUUJBSFFJS0FBSUFCUUEzQkFFQUFRQUFCSUFJQUFBQUFBSUlBTzVPZHdIc1JBTUNDZ0FDQUFjQUFBQUVnQW9BQUFBQUFnZ0E3azVaQWV4RUF3SUtBQUlBQ1FBM0JBRUFBUUFBQklBTUFBQUFBQUlJQU81T1NnRUFRQjBDQ2dBQ0FBc0FOd1FCQUFFQUFBU0FEZ0FBQUFBQ0NBRHVUb1lCMlVucEFRb0FBZ0FOQUFJRUFnQVJBQ3NFQWdBQUFFZ0VBQUEzQkFFQUFRYUFBQUFBQUFBQ0NBQlZOWW9CYzJQcUFRUUNFQUFSc1lFQjgvSGdBZTVPaWdGelkrb0JJd2dCQVA4QkJ3RUEvd0lIQWdBQUFBVUhBUUFEQUFjT0FBRUFBQUFEQUdBQXlBQUFBRU5zQUFBQUFBU0FFQUFBQUFBQ0NBRHVUb1lCSmpaUkFnb0FBZ0FQQUFJRUFnQVJBQ3NFQWdBQUFFZ0VBQUEzQkFFQUFRYUFBQUFBQUFBQ0NBQlZOWW9Cakp4TkFnUUNFQUFSc1lFQmpKeE5BdTVPaWdFTURsY0NJd2dCQUFBQ0J3SUFBQUFGQndFQUFRQUhEZ0FCQUFBQUF3QmdBTWdBQUFCRGJBQUFBQUFFZ0JJQUFBQUFBZ2dBN2s1S0FTWTJVUUlLQUFJQUVRQUNCQUlBRVFBckJBSUFBQUJJQkFBQU53UUJBQUVHZ0FBQUFBQUFBZ2dBVlRWT0FZeWNUUUlFQWhBQUViRkZBWXljVFFMdVRrNEJEQTVYQWlNSUFRQUFBZ2NDQUFBQUJRY0JBQUVBQnc0QUFRQUFBQU1BWUFESUFBQUFRMndBQUFBQUJZQVVBQUFBQ2dBQ0FCTUFCQVlFQUFJQUFBQUZCZ1FBQkFBQUFBb0dBUUFCQUFBRmdCVUFBQUFLQUFJQUZBQUVCZ1FBQkFBQUFBVUdCQUFHQUFBQUFBWUNBQUlBQXdZQ0FBSUFDd1lRQUJzQUFBQVVBQUFBRmdBQUFBQUFBQUFBQUFXQUZnQUFBQW9BQWdBVkFBUUdCQUFHQUFBQUJRWUVBQWdBQUFBS0JnRUFBUUFBQllBWEFBQUFDZ0FDQUJZQUJBWUVBQWdBQUFBRkJnUUFDZ0FBQUFBR0FnQUNBQU1HQWdBQ0FBc0dFQUFhQUFBQUZnQUFBQmdBQUFBQUFBQUFBQUFGZ0JnQUFBQUtBQUlBRndBRUJnUUFDZ0FBQUFVR0JBQU1BQUFBQ2dZQkFBRUFBQVdBR1FBQUFBb0FBZ0FZQUFRR0JBQUNBQUFBQlFZRUFBd0FBQUFBQmdJQUFnQURCZ0lBQVFBTEJoQUFGQUFBQUJ3QUFBQUFBQUFBR0FBQUFBQUFCWUFhQUFBQUNnQUNBQmtBQkFZRUFBZ0FBQUFGQmdRQURnQUFBQW9HQVFBQkFBQUZnQnNBQUFBS0FBSUFHZ0FFQmdRQUJBQUFBQVVHQkFBUUFBQUFDZ1lCQUFFQUFBV0FIQUFBQUFvQUFnQWJBQVFHQkFBQ0FBQUFCUVlFQUJJQUFBQUtCZ0VBQVFBQUFBQUFBQUFBQUFBQUFBPT0=</t>
        </r>
      </text>
    </comment>
    <comment ref="D17" authorId="0" shapeId="0" xr:uid="{7379906E-65A0-8A4B-8698-28926A6FF39E}">
      <text>
        <r>
          <rPr>
            <sz val="9"/>
            <color rgb="FF000000"/>
            <rFont val="Calibri"/>
            <family val="3"/>
            <charset val="128"/>
            <scheme val="minor"/>
          </rPr>
          <t>QzJDbDR8UGljdHVyZSAyNzd8Vm1wRFJEQXhNREFFQXdJQkFBQUFBQUFBQUFBQUFBQ0FBQUFBQUFNQUZBQUFBRU5vWlcxRWNtRjNJREUyTGpBdU1DNDRNZ2dBRXdBQUFGVnVkR2wwYkdWa0lFUnZZM1Z0Wlc1MEJBSVFBQkV4UGdGODcrMEI3czZSQVlNUVN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VUFBQUFFQWhBQUFBQUFBQUFBQUFBQUFDNERBQUNGQkJZSUJBQUFBQ1FBR0FnRUFBQUFKQUFaQ0FBQUVBZ0NBQUVBRHdnQ0FBSUFBb0FUQUFBQUJBSVFBQkV4UGdGODcrMEI3czZSQVlNUVNnSUtBQUlBRWdBRGdBVUFBQUFFQWhBQUVURStBWHp2N1FIdXpwRUJneEJLQWdvQUFnQUVBQVNBQWdBQUFBQUNDQUR1em04QmlUMHFBZ29BQWdBQkFBQUFCSUFFQUFBQUFBSUlBTzdPWUFGMlFoQUNDZ0FDQUFNQUFBQUVnQVlBQUFBQUFnZ0E3czVnQVp3NFJBSUtBQUlBQlFBQ0JBSUFFUUFyQkFJQUFBQklCQUFBTndRQkFBRUdnQUFBQUFBQUFnZ0FWYlZrQVFPZlFBSUVBaEFBRVRGY0FRT2ZRQUx1em1RQmd4QktBaU1JQVFBQUFnY0NBQUFBQlFjQkFBRUFCdzRBQVFBQUFBTUFZQURJQUFBQVEyd0FBQUFBQklBSUFBQUFBQUlJQU83T2pRR0pQU29DQ2dBQ0FBY0FBZ1FDQUJFQUt3UUNBQUFBU0FRQUFEY0VBUUFCQm9BQUFBQUFBQUlJQUZXMWtRSHdveVlDQkFJUUFCRXhpUUh3b3lZQzdzNlJBWEFWTUFJakNBRUFBQUlIQWdBQUFBVUhBUUFCQUFjT0FBRUFBQUFEQUdBQXlBQUFBRU5zQUFBQUFBU0FDZ0FBQUFBQ0NBRHV6bThCWTBmMkFRb0FBZ0FKQUFJRUFnQVJBQ3NFQWdBQUFFZ0VBQUEzQkFFQUFRYUFBQUFBQUFBQ0NBQlZ0WE1CL0dEM0FRUUNFQUFSTVdzQmZPL3RBZTdPY3dIOFlQY0JJd2dCQVA4QkJ3RUEvd0lIQWdBQUFBVUhBUUFEQUFjT0FBRUFBQUFEQUdBQXlBQUFBRU5zQUFBQUFBU0FEQUFBQUFBQ0NBRHV6a0lCZGtJUUFnb0FBZ0FMQUFJRUFnQVJBQ3NFQWdBQUFFZ0VBQUEzQkFFQUFRYUFBQUFBQUFBQ0NBQlZ0VVlCM0tnTUFnUUNFQUFSTVQ0QjNLZ01BdTdPUmdGY0doWUNJd2dCQUFBQ0J3SUFBQUFGQndFQUFRQUhEZ0FCQUFBQUF3QmdBTWdBQUFCRGJBQUFBQUFGZ0E0QUFBQUtBQUlBRFFBRUJnUUFBZ0FBQUFVR0JBQUVBQUFBQUFZQ0FBSUFBd1lDQUFFQUN3WVFBQkFBQUFBUEFBQUFFZ0FBQUJFQUFBQUFBQVdBRHdBQUFBb0FBZ0FPQUFRR0JBQUNBQUFBQlFZRUFBWUFBQUFLQmdFQUFRQUFCWUFRQUFBQUNnQUNBQThBQkFZRUFBSUFBQUFGQmdRQUNBQUFBQW9HQVFBQkFBQUZnQkVBQUFBS0FBSUFFQUFFQmdRQUJBQUFBQVVHQkFBS0FBQUFDZ1lCQUFFQUFBV0FFZ0FBQUFvQUFnQVJBQVFHQkFBRUFBQUFCUVlFQUF3QUFBQUtCZ0VBQVFBQUFBQUFBQUFBQUFBQUFBPT0=</t>
        </r>
      </text>
    </comment>
    <comment ref="D18" authorId="0" shapeId="0" xr:uid="{69BAC86A-7501-B14B-ACD2-2C82115FB7CE}">
      <text>
        <r>
          <rPr>
            <sz val="9"/>
            <color indexed="81"/>
            <rFont val="MS P ゴシック"/>
            <family val="3"/>
            <charset val="128"/>
          </rPr>
          <t>QzE1SDE2T3xQaWN0dXJlIDM0NnxWbXBEUkRBeE1EQUVBd0lCQUFBQUFBQUFBQUFBQUFDQUFBQUFBQU1BRkFBQUFFTm9aVzFFY21GM0lERTJMakF1TUM0NE1nZ0FFd0FBQUZWdWRHbDBiR1ZrSUVSdlkzVnRaVzUwQkFJUUFJZVRPZ0dwUWJzQmVHeVZBVmErZk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VQUFBQUVBaEFBQUFBQUFBQUFBQUFBQUNRREFJQjFCQllJQkFBQUFDUUFHQWdFQUFBQUpBQVpDQUFBRUFnQ0FBRUFEd2dDQUFJQUFvQXpBQUFBQkFJUUFJZVRPZ0dwUWJzQmVHeVZBVmErZkFJS0FBSUFNZ0FEZ0JNQUFBQUVBaEFBaDVNNkFhbEJ1d0Y0YkpVQlZyNThBZ29BQWdBU0FBU0FBZ0FBQUFBQ0NBQmxNVTRCSEtSWEFnb0FBZ0FCQUFBQUJJQUVBQUFBQUFJSUFHVXhiQUVjcEZjQ0NnQUNBQU1BTndRQkFBRUFBQVNBQmdBQUFBQUNDQUJsTVhzQkNhazlBZ29BQWdBRkFEY0VBUUFCQUFBRWdBZ0FBQUFBQWdnQVpURnNBZmF0SXdJS0FBSUFCd0FBQUFTQUNnQUFBQUFDQ0FCbE1VNEI5cTBqQWdvQUFnQUpBRGNFQVFBQkFBQUVnQXdBQUFBQUFnZ0FaVEUvQVFtcFBRSUtBQUlBQ3dBM0JBRUFBUUFBQklBT0FBQUFBQUlJQUdVeFB3RXduM0VDQ2dBQ0FBMEFBZ1FDQUFnQUt3UUNBQUVBU0FRQUFEY0VBUUFCQm9BQUFBQUFBQUlJQU1zWFF3SEp1RzBDQkFJUUFJZVRPZ0hKdUcwQ1pURkRBVmErZkFJakNBRUFBQUlIQWdBQUFBVUhBUUFCQUFjT0FBRUFBQUFEQUdBQXlBQUFBRTlJQUFBQUFBU0FFQUFBQUFBQ0NBQmxNWHNCNDdJSkFnb0FBZ0FQQUFBQUJJQVNBQUFBQUFJSUFHVXhiQUhQdCs4QkNnQUNBQkVBQUFBRWdCUUFBQUFBQWdnQVpURjdBYnk4MVFFS0FBSUFFd0EzQkFFQUFRQUFCSUFXQUFBQUFBSUlBR1V4YkFHcHdic0JDZ0FDQUJVQU53UUJBQUVBQUFTQUdBQUFBQUFDQ0FCbE1VNEJxY0c3QVFvQUFnQVhBRGNFQVFBQkFBQUVnQm9BQUFBQUFnZ0FaVEUvQWJ5ODFRRUtBQUlBR1FBM0JBRUFBUUFBQklBY0FBQUFBQUlJQUdVeFRnSFB0KzhCQ2dBQ0FCc0FOd1FCQUFFQUFBU0FIZ0FBQUFBQ0NBQjRMSlVCNDdMNkFRb0FBZ0FkQURjRUFRQUJBQUFFZ0NBQUFBQUFBZ2dBZUN5VkFlT3lHQUlLQUFJQUh3QTNCQUVBQVFBQUJZQWlBQUFBQ2dBQ0FDRUFCQVlFQUFJQUFBQUZCZ1FBQkFBQUFBb0dBUUFCQUFBRmdDTUFBQUFLQUFJQUlnQUVCZ1FBQkFBQUFBVUdCQUFHQUFBQUFBWUNBQUlBQXdZQ0FBSUFDd1lRQUFBQUFBQWlBQUFBSkFBQUFBQUFBQUFBQUFXQUpBQUFBQW9BQWdBakFBUUdCQUFHQUFBQUJRWUVBQWdBQUFBS0JnRUFBUUFBQllBbEFBQUFDZ0FDQUNRQUJBWUVBQWdBQUFBRkJnUUFDZ0FBQUFBR0FnQUNBQU1HQWdBQ0FBc0dFQUF5QUFBQUpBQUFBQ1lBQUFBQUFBQUFBQUFGZ0NZQUFBQUtBQUlBSlFBRUJnUUFDZ0FBQUFVR0JBQU1BQUFBQ2dZQkFBRUFBQVdBSndBQUFBb0FBZ0FtQUFRR0JBQUNBQUFBQlFZRUFBd0FBQUFBQmdJQUFnQURCZ0lBQVFBTEJoQUFJZ0FBQUNnQUFBQUFBQUFBSmdBQUFBQUFCWUFvQUFBQUNnQUNBQ2NBQkFZRUFBSUFBQUFGQmdRQURnQUFBQW9HQVFBQkFBQUZnQ2tBQUFBS0FBSUFLQUFFQmdRQUVBQUFBQVVHQkFBU0FBQUFDZ1lCQUFFQUFBV0FLZ0FBQUFvQUFnQXBBQVFHQkFBU0FBQUFCUVlFQUJRQUFBQUtCZ0VBQVFBQUJZQXJBQUFBQ2dBQ0FDb0FCQVlFQUJRQUFBQUZCZ1FBRmdBQUFBQUdBZ0FDQUFNR0FnQUNBQXNHRUFBQUFBQUFLZ0FBQUN3QUFBQUFBQUFBQUFBRmdDd0FBQUFLQUFJQUt3QUVCZ1FBRmdBQUFBVUdCQUFZQUFBQUNnWUJBQUVBQUFXQUxRQUFBQW9BQWdBc0FBUUdCQUFZQUFBQUJRWUVBQm9BQUFBQUJnSUFBZ0FEQmdJQUFnQUxCaEFBQUFBQUFDd0FBQUF1QUFBQUFBQUFBQUFBQllBdUFBQUFDZ0FDQUMwQUJBWUVBQm9BQUFBRkJnUUFIQUFBQUFvR0FRQUJBQUFGZ0M4QUFBQUtBQUlBTGdBRUJnUUFFZ0FBQUFVR0JBQWNBQUFBQUFZQ0FBSUFBd1lDQUFFQUN3WVFBQ29BQUFBcEFBQUFBQUFBQUM0QUFBQUFBQVdBTUFBQUFBb0FBZ0F2QUFRR0JBQVFBQUFBQlFZRUFCNEFBQUFLQmdFQUFRQUFCWUF4QUFBQUNnQUNBREFBQkFZRUFCQUFBQUFGQmdRQUlBQUFBQW9HQVFBQkFBQUZnRElBQUFBS0FBSUFNUUFFQmdRQUNBQUFBQVVHQkFBUUFBQUFDZ1lCQUFFQUFBQUFBQUFBQUFBQUFBQT0=</t>
        </r>
      </text>
    </comment>
    <comment ref="D19" authorId="0" shapeId="0" xr:uid="{17CE7C5F-AE29-9745-93E4-BBF0FE0EE328}">
      <text>
        <r>
          <rPr>
            <sz val="9"/>
            <color indexed="81"/>
            <rFont val="MS P ゴシック"/>
            <family val="3"/>
            <charset val="128"/>
          </rPr>
          <t>QzEySDE0TjRPNVMyfFBpY3R1cmUgNDN8Vm1wRFJEQXhNREFFQXdJQkFBQUFBQUFBQUFBQUFBQ0FBQUFBQUFNQUZBQUFBRU5vWlcxRWNtRjNJREUyTGpBdU1DNDRNZ2dBRXdBQUFGVnVkR2wwYkdWa0lFUnZZM1Z0Wlc1MEJBSVFBSWV6Q0FUV0dXTUFlRXhuQkNubXV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b0FBQUFFQWhBQUFBQUFBQUFBQUFBQUFJRUpBQUFjQWhZSUJBQUFBQ1FBR0FnRUFBQUFKQUFaQ0FBQUVBZ0NBQU1BRHdnQ0FBRUFBb0JJQUFBQUJBSVFBSWV6Q0FUV0dXTUFlRXhuQkNubXVBRUtBQUlBUndBRGdBY0FBQUFFQWhBQWg3TUlCTllaWXdCNFRHY0VLZWE0QVFvQUFnQUdBQVNBQWdBQUFBQUNDQUI0VEdNRUFBQU9BUW9BQWdBQkFBSUVBZ0FJQUNzRUFnQUFBRWdFQUFBM0JBRUFBUWFBQUFBQUFBQUNDQURlTW1jRW1Sa0tBUVFDRUFDYXJsNEVtUmtLQVhoTVp3Um01aEVCSXdnQkFBQUNCd0lBQUFBQUJ3MEFBUUFBQUFNQVlBRElBQUFBVHdBQUFBQUVnQVFBQUFBQUFnZ0FlRXcyQk1ZT3dBQUtBQUlBQXdBQUFBU0FCZ0FBQUFBQ0NBQjRUQ2NFMlFuYUFBb0FBZ0FGQURjRUFRQUJBQUFFZ0FnQUFBQUFBZ2dBZUV3MkJPd0U5QUFLQUFJQUJ3QTNCQUVBQVFBQUJJQUtBQUFBQUFJSUFIaE1WQVRzQlBRQUNnQUNBQWtBQUFBRWdBd0FBQUFBQWdnQWVFeGpCTmtKMmdBS0FBSUFDd0EzQkFFQUFRQUFCSUFPQUFBQUFBSUlBSGhNVkFUR0RzQUFDZ0FDQUEwQU53UUJBQUVBQUFTQUVBQUFBQUFDQ0FCNFRDY0VzeE9tQUFvQUFnQVBBQUlFQWdBUUFDc0VBZ0FBQUVnRUFBQUdnQUFBQUFBQUFnZ0EzaklyQkgvQW9nQUVBaEFBbXE0aUJIL0FvZ0I0VENzRS8ydXBBQ01JQVFBQUFnY0NBQUFBQUFjTkFBRUFBQUFEQUdBQXlBQUFBRk1BQUFBQUJJQVNBQUFBQUFJSUFHVlJEUVN6RTdVQUNnQUNBQkVBQWdRQ0FBZ0FLd1FDQUFBQVNBUUFBRGNFQVFBQkJvQUFBQUFBQUFJSUFNczNFUVJNTGJFQUJBSVFBSWV6Q0FSTUxiRUFaVkVSQkJuNnVBQWpDQUVBQUFJSEFnQUFBQUFIRFFBQkFBQUFBd0JnQU1nQUFBQlBBQUFBQUFTQUZBQUFBQUFDQ0FDTFIwRUVzeE9YQUFvQUFnQVRBQUlFQWdBSUFDc0VBZ0FBQUVnRUFBQTNCQUVBQVFhQUFBQUFBQUFDQ0FEeUxVVUVUQzJUQUFRQ0VBQ3RxVHdFVEMyVEFJdEhSUVFaK3BvQUl3Z0JBQUFDQndJQUFBQUFCdzBBQVFBQUFBTUFZQURJQUFBQVR3QUFBQUFFZ0JZQUFBQUFBZ2dBZUV3WUJKOFlqQUFLQUFJQUZRQUNCQUlBQndBckJBSUFBUUJJQkFBQU53UUJBQUVHZ0FBQUFBQUFBZ2dBWjlzVEJBWi9pQUFFQWhBQThJTUxCQVovaUFEZU1od0V4cmVQQUNNSUFRQUFBZ2NDQUFBQUJRY0JBQVFFQndZQUFnQUNBQVFBQUFjT0FBRUFBQUFEQUdBQXlBQUFBRTVJQUFBQUFBU0FHQUFBQUFBQ0NBQjRUQ2NFakIxeUFBb0FBZ0FYQUFJRUFnQUhBQ3NFQWdBQ0FFZ0VBQUEzQkFFQUFRYUFBQUFBQUFBQ0NBRGVNaXNFSnJkMUFBUUNFQUJuMnlJRTFobGpBQkptTFFRbXQzVUFJd2dCQVA4QkJ3RUEvd0lIQWdBQUFBVUhBUUFEQUFjUEFBRUFBQUFEQUdBQXlBQUFBRTVJTWdBQUFBQUVnQm9BQUFBQUFnZ0FlRXcyQkRueFd3RUtBQUlBR1FBQUFBU0FIQUFBQUFBQ0NBQjRURlFFT2ZGYkFRb0FBZ0FiQURjRUFRQUJBQUFFZ0I0QUFBQUFBZ2dBZUV4akJDYjJRUUVLQUFJQUhRQTNCQUVBQVFBQUJJQWdBQUFBQUFJSUFIaE1WQVFUK3ljQkNnQUNBQjhBQUFBRWdDSUFBQUFBQWdnQWVFdzJCQlA3SndFS0FBSUFJUUEzQkFFQUFRQUFCSUFrQUFBQUFBSUlBSGhNSndRbTlrRUJDZ0FDQUNNQU53UUJBQUVBQUFTQUpnQUFBQUFDQ0FCNFRDY0VUT3gxQVFvQUFnQWxBQUlFQWdBUUFDc0VBZ0FBQUVnRUFBQUdnQUFBQUFBQUFnZ0EzaklyQkJtWmNnRUVBaEFBbXE0aUJCbVpjZ0Y0VENzRW1VUjVBU01JQVFBQUFnY0NBQUFBQUFjTkFBRUFBQUFEQUdBQXlBQUFBRk1BQUFBQUJJQW9BQUFBQUFJSUFJdEhRUVJNN0lRQkNnQUNBQ2NBQWdRQ0FBZ0FLd1FDQUFBQVNBUUFBRGNFQVFBQkJvQUFBQUFBQUFJSUFQSXRSUVRtQllFQkJBSVFBSzJwUEFUbUJZRUJpMGRGQkxQU2lBRWpDQUVBQUFJSEFnQUFBQUFIRFFBQkFBQUFBd0JnQU1nQUFBQlBBQUFBQUFTQUtnQUFBQUFDQ0FCbFVRMEVUT3htQVFvQUFnQXBBQUlFQWdBSUFDc0VBZ0FBQUVnRUFBQTNCQUVBQVFhQUFBQUFBQUFDQ0FETE54RUU1Z1ZqQVFRQ0VBQ0hzd2dFNWdWakFXVlJFUVN6MG1vQkl3Z0JBQUFDQndJQUFBQUFCdzBBQVFBQUFBTUFZQURJQUFBQVR3QUFBQUFFZ0N3QUFBQUFBZ2dBZUV3WUJHRG5qd0VLQUFJQUt3QUNCQUlBQndBckJBSUFBUUJJQkFBQU53UUJBQUVHZ0FBQUFBQUFBZ2dBWjlzVEJNWk5qQUVFQWhBQThJTUxCTVpOakFIZU1od0Vob2FUQVNNSUFRQUFBZ2NDQUFBQUJRY0JBQVFFQndZQUFnQUNBQVFBQUFjT0FBRUFBQUFEQUdBQXlBQUFBRTVJQUFBQUFBU0FMZ0FBQUFBQ0NBQjRUQ2NFYytLcEFRb0FBZ0F0QUFJRUFnQUhBQ3NFQWdBQ0FFZ0VBQUEzQkFFQUFRYUFBQUFBQUFBQ0NBRGVNaXNFMlVpbUFRUUNFQUJuMnlJRTJVaW1BUkptTFFRcDVyZ0JJd2dCQUFBQ0J3SUFBQUFGQndFQUFRQUhEd0FCQUFBQUF3QmdBTWdBQUFCT1NESUFBQUFBQllBd0FBQUFDZ0FDQUM4QUJBWUVBQVFBQUFBRkJnUUFCZ0FBQUFvR0FRQUJBQUFGZ0RFQUFBQUtBQUlBTUFBRUJnUUFCZ0FBQUFVR0JBQUlBQUFBQUFZQ0FBSUFBd1lDQUFJQUN3WVFBQUFBQUFBd0FBQUFNZ0FBQUFBQUFBQUFBQVdBTWdBQUFBb0FBZ0F4QUFRR0JBQUlBQUFBQlFZRUFBb0FBQUFLQmdFQUFRQUFCWUF6QUFBQUNnQUNBRElBQkFZRUFBb0FBQUFGQmdRQURBQUFBQUFHQWdBQ0FBTUdBZ0FDQUFzR0VBQTdBQUFBTWdBQUFEUUFBQUFBQUFBQUFBQUZnRFFBQUFBS0FBSUFNd0FFQmdRQURBQUFBQVVHQkFBT0FBQUFDZ1lCQUFFQUFBV0FOUUFBQUFvQUFnQTBBQVFHQkFBRUFBQUFCUVlFQUE0QUFBQUFCZ0lBQWdBREJnSUFBUUFMQmhBQU1BQUFBRG9BQUFBQUFBQUFOQUFBQUFBQUJZQTJBQUFBQ2dBQ0FEVUFCQVlFQUJBQUFBQUZCZ1FBRWdBQUFBQUdBZ0FDQUFBQUJZQTNBQUFBQ2dBQ0FEWUFCQVlFQUJBQUFBQUZCZ1FBRkFBQUFBQUdBZ0FDQUFBQUJZQTRBQUFBQ2dBQ0FEY0FCQVlFQUJZQUFBQUZCZ1FBR0FBQUFBb0dBUUFCQUFBRmdEa0FBQUFLQUFJQU9BQUVCZ1FBRUFBQUFBVUdCQUFXQUFBQUNnWUJBQUVBQUFXQU9nQUFBQW9BQWdBNUFBUUdCQUFFQUFBQUJRWUVBQkFBQUFBS0JnRUFBUUFBQllBN0FBQUFDZ0FDQURvQUJBWUVBQUlBQUFBRkJnUUFDZ0FBQUFvR0FRQUJBQUFGZ0R3QUFBQUtBQUlBT3dBRUJnUUFHZ0FBQUFVR0JBQWNBQUFBQ2dZQkFBRUFBQVdBUFFBQUFBb0FBZ0E4QUFRR0JBQWNBQUFBQlFZRUFCNEFBQUFBQmdJQUFnQURCZ0lBQWdBTEJoQUFBQUFBQUR3QUFBQStBQUFBQUFBQUFBQUFCWUErQUFBQUNnQUNBRDBBQkFZRUFCNEFBQUFGQmdRQUlBQUFBQW9HQVFBQkFBQUZnRDhBQUFBS0FBSUFQZ0FFQmdRQUlBQUFBQVVHQkFBaUFBQUFBQVlDQUFJQUF3WUNBQUlBQ3dZUUFFY0FBQUErQUFBQVFBQUFBQUFBQUFBQUFBV0FRQUFBQUFvQUFnQS9BQVFHQkFBaUFBQUFCUVlFQUNRQUFBQUtCZ0VBQVFBQUJZQkJBQUFBQ2dBQ0FFQUFCQVlFQUJvQUFBQUZCZ1FBSkFBQUFBQUdBZ0FDQUFNR0FnQUJBQXNHRUFBOEFBQUFSZ0FBQUFBQUFBQkFBQUFBQUFBRmdFSUFBQUFLQUFJQVFRQUVCZ1FBSmdBQUFBVUdCQUFvQUFBQUFBWUNBQUlBQUFBRmdFTUFBQUFLQUFJQVFnQUVCZ1FBSmdBQUFBVUdCQUFxQUFBQUFBWUNBQUlBQUFBRmdFUUFBQUFLQUFJQVF3QUVCZ1FBTEFBQUFBVUdCQUF1QUFBQUNnWUJBQUVBQUFXQVJRQUFBQW9BQWdCRUFBUUdCQUFtQUFBQUJRWUVBQ3dBQUFBS0JnRUFBUUFBQllCR0FBQUFDZ0FDQUVVQUJBWUVBQm9BQUFBRkJnUUFKZ0FBQUFvR0FRQUJBQUFGZ0VjQUFBQUtBQUlBUmdBRUJnUUFBZ0FBQUFVR0JBQWdBQUFBQ2dZQkFBRUFBQUFBQUFBQUFBQUFBQUE9</t>
        </r>
      </text>
    </comment>
    <comment ref="D20" authorId="0" shapeId="0" xr:uid="{0AB8EFBE-4DF5-A34A-A307-4FA9DB32FBA8}">
      <text>
        <r>
          <rPr>
            <sz val="9"/>
            <color indexed="81"/>
            <rFont val="MS P ゴシック"/>
            <family val="3"/>
            <charset val="128"/>
          </rPr>
          <t>QzE0SDEyTzN8UGljdHVyZSAyODJ8Vm1wRFJEQXhNREFFQXdJQkFBQUFBQUFBQUFBQUFBQ0FBQUFBQUFNQUZBQUFBRU5vWlcxRWNtRjNJREUyTGpBdU1DNDRNZ2dBRXdBQUFGVnVkR2wwYkdWa0lFUnZZM1Z0Wlc1MEJBSVFBQkd4TmdHenM3TUI3azZaQVV4TWh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Z0FBQUFFQWhBQUFBQUFBQUFBQUFBQWdCMERBSUJyQkJZSUJBQUFBQ1FBR0FnRUFBQUFKQUFaQ0FBQUVBZ0NBQUVBRHdnQ0FBSUFBb0EyQUFBQUJBSVFBQkd4TmdHenM3TUI3azZaQVV4TWhBSUtBQUlBTlFBRGdBVUFBQUFFQWhBQUViRTJBYk96c3dIdVRwa0JURXlFQWdvQUFnQUVBQVNBQWdBQUFBQUNDQUR1VGxrQkU5czFBZ29BQWdBQkFBQUFCSUFFQUFBQUFBSUlBTzVPYUFFQTRCc0NDZ0FDQUFNQUFBQUVnQVlBQUFBQUFnZ0E3azZHQVFEZ0d3SUtBQUlBQlFBQUFBU0FDQUFBQUFBQ0NBRHVUcFVCN09RQkFnb0FBZ0FIQURjRUFRQUJBQUFFZ0FvQUFBQUFBZ2dBN2s2R0FkbnA1d0VLQUFJQUNRQUFBQVNBREFBQUFBQUNDQUR1VG1nQjJlbm5BUW9BQWdBTEFEY0VBUUFCQUFBRWdBNEFBQUFBQWdnQTdrNVpBZXprQVFJS0FBSUFEUUEzQkFFQUFRQUFCSUFRQUFBQUFBSUlBTzVPT3dFVDJ6VUNDZ0FDQUE4QUFnUUNBQWdBS3dRQ0FBQUFTQVFBQURjRUFRQUJCb0FBQUFBQUFBSUlBRlUxUHdHczlERUNCQUlRQUJHeE5nR3M5REVDN2s0L0FYbkJPUUlqQ0FFQUFBSUhBZ0FBQUFBSERRQUJBQUFBQXdCZ0FNZ0FBQUJQQUFBQUFBU0FFZ0FBQUFBQ0NBRHVUbWdCSnRaUEFnb0FBZ0FSQUFBQUJJQVVBQUFBQUFJSUFPNU9XUUU1MFdrQ0NnQUNBQk1BTndRQkFBRUFBQVNBRmdBQUFBQUNDQUR1VG1nQlRNeURBZ29BQWdBVkFEY0VBUUFCQUFBRWdCZ0FBQUFBQWdnQTdrNkdBVXpNZ3dJS0FBSUFGd0EzQkFFQUFRQUFCSUFhQUFBQUFBSUlBTzVPbFFFNTBXa0NDZ0FDQUJrQU53UUJBQUVBQUFTQUhBQUFBQUFDQ0FEdVRvWUJKdFpQQWdvQUFnQWJBRGNFQVFBQkFBQUVnQjRBQUFBQUFnZ0E3azZWQWNidXpRRUtBQUlBSFFBQ0JBSUFDQUFyQkFJQUFBQklCQUFBTndRQkFBRUdnQUFBQUFBQUFnZ0FWVFdaQVY4SXlnRUVBaEFBRWJHUUFWOEl5Z0h1VHBrQkxOWFJBU01JQVFBQUFnY0NBQUFBQUFjTkFBRUFBQUFEQUdBQXlBQUFBRThBQUFBQUJJQWdBQUFBQUFJSUFPNU9oZ0d6ODdNQkNnQUNBQjhBTndRQkFBRUFBQVNBSWdBQUFBQUNDQUR1VHBVQkU5czFBZ29BQWdBaEFBSUVBZ0FJQUNzRUFnQUJBRWdFQUFBM0JBRUFBUWFBQUFBQUFBQUNDQUJWTlprQnJQUXhBZ1FDRUFBUnNaQUJyUFF4QXU1T21RRTUra0FDSXdnQkFBQUNCd0lBQUFBRkJ3RUFBUUFIRGdBQkFBQUFBd0JnQU1nQUFBQlBTQUFBQUFBRmdDUUFBQUFLQUFJQUl3QUVCZ1FBQWdBQUFBVUdCQUFFQUFBQUNnWUJBQUVBQUFXQUpRQUFBQW9BQWdBa0FBUUdCQUFFQUFBQUJRWUVBQVlBQUFBS0JnRUFBUUFBQllBbUFBQUFDZ0FDQUNVQUJBWUVBQVlBQUFBRkJnUUFDQUFBQUFBR0FnQUNBQU1HQWdBQ0FBc0dFQUExQUFBQUpRQUFBQ2NBQUFBQUFBQUFBQUFGZ0NjQUFBQUtBQUlBSmdBRUJnUUFDQUFBQUFVR0JBQUtBQUFBQ2dZQkFBRUFBQVdBS0FBQUFBb0FBZ0FuQUFRR0JBQUtBQUFBQlFZRUFBd0FBQUFBQmdJQUFnQURCZ0lBQWdBTEJoQUFOQUFBQUNjQUFBQXBBQUFBQUFBQUFBQUFCWUFwQUFBQUNnQUNBQ2dBQkFZRUFBd0FBQUFGQmdRQURnQUFBQW9HQVFBQkFBQUZnQ29BQUFBS0FBSUFLUUFFQmdRQUJBQUFBQVVHQkFBT0FBQUFBQVlDQUFJQUF3WUNBQUVBQ3dZUUFDVUFBQUFrQUFBQUFBQUFBQ2tBQUFBQUFBV0FLd0FBQUFvQUFnQXFBQVFHQkFBU0FBQUFCUVlFQUJRQUFBQUtCZ0VBQVFBQUJZQXNBQUFBQ2dBQ0FDc0FCQVlFQUJRQUFBQUZCZ1FBRmdBQUFBQUdBZ0FDQUFNR0FnQUNBQXNHRUFBQUFBQUFLd0FBQUMwQUFBQUFBQUFBQUFBRmdDMEFBQUFLQUFJQUxBQUVCZ1FBRmdBQUFBVUdCQUFZQUFBQUNnWUJBQUVBQUFXQUxnQUFBQW9BQWdBdEFBUUdCQUFZQUFBQUJRWUVBQm9BQUFBQUJnSUFBZ0FEQmdJQUFnQUxCaEFBQUFBQUFDMEFBQUF2QUFBQUFBQUFBQUFBQllBdkFBQUFDZ0FDQUM0QUJBWUVBQm9BQUFBRkJnUUFIQUFBQUFvR0FRQUJBQUFGZ0RBQUFBQUtBQUlBTHdBRUJnUUFFZ0FBQUFVR0JBQWNBQUFBQUFZQ0FBSUFBd1lDQUFFQUN3WVFBQ3NBQUFBeUFBQUFBQUFBQUM4QUFBQUFBQVdBTVFBQUFBb0FBZ0F3QUFRR0JBQUNBQUFBQlFZRUFCQUFBQUFBQmdJQUFnQUFBQVdBTWdBQUFBb0FBZ0F4QUFRR0JBQUNBQUFBQlFZRUFCSUFBQUFLQmdFQUFRQUFCWUF6QUFBQUNnQUNBRElBQkFZRUFCNEFBQUFGQmdRQUlBQUFBQW9HQVFBQkFBQUZnRFFBQUFBS0FBSUFNd0FFQmdRQUNnQUFBQVVHQkFBZUFBQUFDZ1lCQUFFQUFBV0FOUUFBQUFvQUFnQTBBQVFHQkFBR0FBQUFCUVlFQUNJQUFBQUtCZ0VBQVFBQUFBQUFBQUFBQUFBQUFBPT0=</t>
        </r>
      </text>
    </comment>
    <comment ref="D21" authorId="0" shapeId="0" xr:uid="{8E4E799D-31E7-CE47-A5A0-AAE152815FF1}">
      <text>
        <r>
          <rPr>
            <sz val="9"/>
            <color rgb="FF000000"/>
            <rFont val="Calibri"/>
            <family val="3"/>
            <charset val="128"/>
            <scheme val="minor"/>
          </rPr>
          <t>QzEzSDEyTzN8UGljdHVyZSA1MDB8Vm1wRFJEQXhNREFFQXdJQkFBQUFBQUFBQUFBQUFBQ0FBQUFBQUFNQUZBQUFBRU5vWlcxRWNtRjNJREUyTGpBdU1DNDRNZ2dBRXdBQUFGVnVkR2wwYkdWa0lFUnZZM1Z0Wlc1MEJBSVFBQkd4TmdHemM3SUI3azZaQVV5TWh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VUFBQUFFQWhBQUFBQUFBQUFBQUFBQWdCMERBQUJzQkJZSUJBQUFBQ1FBR0FnRUFBQUFKQUFaQ0FBQUVBZ0NBQUVBRHdnQ0FBSUFBb0F6QUFBQUJBSVFBQkd4TmdHemM3SUI3azZaQVV5TWhRSUtBQUlBTWdBRGdBVUFBQUFFQWhBQUViRTJBYk56c2dIdVRwa0JUSXlGQWdvQUFnQUVBQVNBQWdBQUFBQUNDQUR1VG9ZQkpwWk9BZ29BQWdBQkFEY0VBUUFCQUFBRWdBUUFBQUFBQWdnQTdrNW9BU2FXVGdJS0FBSUFBd0FBQUFTQUJnQUFBQUFDQ0FEdVRsa0JFNXMwQWdvQUFnQUZBQUFBQklBSUFBQUFBQUlJQU81T093RVRtelFDQ2dBQ0FBY0FBZ1FDQUFnQUt3UUNBQUFBU0FRQUFEY0VBUUFCQm9BQUFBQUFBQUlJQUZVMVB3R3N0REFDQkFJUUFCR3hOZ0dzdERBQzdrNC9BWG1CT0FJakNBRUFBQUlIQWdBQUFBQUhEUUFCQUFBQUF3QmdBTWdBQUFCUEFBQUFBQVNBQ2dBQUFBQUNDQUR1VG1nQkFLQWFBZ29BQWdBSkFBQUFCSUFNQUFBQUFBSUlBTzVPV1FIc3BBQUNDZ0FDQUFzQU53UUJBQUVBQUFTQURnQUFBQUFDQ0FEdVRtZ0IyYW5tQVFvQUFnQU5BQUFBQklBUUFBQUFBQUlJQU81T2hnSFpxZVlCQ2dBQ0FBOEFOd1FCQUFFQUFBU0FFZ0FBQUFBQ0NBRHVUcFVCN0tRQUFnb0FBZ0FSQURjRUFRQUJBQUFFZ0JRQUFBQUFBZ2dBN2s2R0FRQ2dHZ0lLQUFJQUV3QUFBQVNBRmdBQUFBQUNDQUR1VHBVQkU1czBBZ29BQWdBVkFBSUVBZ0FJQUNzRUFnQUFBRWdFQUFBM0JBRUFBUWFBQUFBQUFBQUNDQUJWTlprQnJMUXdBZ1FDRUFBUnNaQUJyTFF3QXU1T21RRjVnVGdDSXdnQkFBQUNCd0lBQUFBQUJ3MEFBUUFBQUFNQVlBRElBQUFBVHdBQUFBQUVnQmdBQUFBQUFnZ0E3azVaQWNhdXpBRUtBQUlBRndBQUFBU0FHZ0FBQUFBQ0NBRHVUanNCeHE3TUFRb0FBZ0FaQURjRUFRQUJBQUFFZ0J3QUFBQUFBZ2dBN2s1b0FiT3pzZ0VLQUFJQUd3QTNCQUVBQVFBQUJJQWVBQUFBQUFJSUFPNU9XUUU1a1dnQ0NnQUNBQjBBTndRQkFBRUFBQVNBSUFBQUFBQUNDQUR1VG1nQlRJeUNBZ29BQWdBZkFBSUVBZ0FJQUNzRUFnQUFBRWdFQUFBM0JBRUFBUWFBQUFBQUFBQUNDQUJseEcwQmdMOTlBZ1FDRUFBaFFHVUJnTDk5QXYvZGJRRk1qSVVDSXdnQkFBQUNCd0lBQUFBQUJ3MEFBUUFBQUFNQVlBRElBQUFBVHdBQUFBQUZnQ0lBQUFBS0FBSUFJUUFFQmdRQUFnQUFBQVVHQkFBRUFBQUFBQVlDQUFJQUF3WUNBQUVBQ3dZUUFDMEFBQUFBQUFBQU1nQUFBQ01BQUFBQUFBV0FJd0FBQUFvQUFnQWlBQVFHQkFBRUFBQUFCUVlFQUFZQUFBQUtCZ0VBQVFBQUJZQWtBQUFBQ2dBQ0FDTUFCQVlFQUFZQUFBQUZCZ1FBQ0FBQUFBQUdBZ0FDQUFBQUJZQWxBQUFBQ2dBQ0FDUUFCQVlFQUFZQUFBQUZCZ1FBQ2dBQUFBb0dBUUFCQUFBRmdDWUFBQUFLQUFJQUpRQUVCZ1FBQ2dBQUFBVUdCQUFNQUFBQUNnWUJBQUVBQUFXQUp3QUFBQW9BQWdBbUFBUUdCQUFNQUFBQUJRWUVBQTRBQUFBQUJnSUFBZ0FEQmdJQUFRQUxCaEFBSmdBQUFBQUFBQUF3QUFBQUtBQUFBQUFBQllBb0FBQUFDZ0FDQUNjQUJBWUVBQTRBQUFBRkJnUUFFQUFBQUFvR0FRQUJBQUFGZ0NrQUFBQUtBQUlBS0FBRUJnUUFFQUFBQUFVR0JBQVNBQUFBQUFZQ0FBSUFBd1lDQUFFQUN3WVFBQ2dBQUFBQUFBQUFBQUFBQUNvQUFBQUFBQVdBS2dBQUFBb0FBZ0FwQUFRR0JBQVNBQUFBQlFZRUFCUUFBQUFLQmdFQUFRQUFCWUFyQUFBQUNnQUNBQ29BQkFZRUFBb0FBQUFGQmdRQUZBQUFBQUFHQWdBQ0FBTUdBZ0FDQUFzR0VBQWxBQUFBSmdBQUFDb0FBQUFzQUFBQUFBQUZnQ3dBQUFBS0FBSUFLd0FFQmdRQUZBQUFBQVVHQkFBV0FBQUFDZ1lCQUFFQUFBV0FMUUFBQUFvQUFnQXNBQVFHQkFBQ0FBQUFCUVlFQUJZQUFBQUtCZ0VBQVFBQUJZQXVBQUFBQ2dBQ0FDMEFCQVlFQUJnQUFBQUZCZ1FBR2dBQUFBb0dBUUFCQUFBRmdDOEFBQUFLQUFJQUxnQUVCZ1FBR0FBQUFBVUdCQUFjQUFBQUNnWUJBQUVBQUFXQU1BQUFBQW9BQWdBdkFBUUdCQUFPQUFBQUJRWUVBQmdBQUFBS0JnRUFBUUFBQllBeEFBQUFDZ0FDQURBQUJBWUVBQjRBQUFBRkJnUUFJQUFBQUFBR0FnQUNBQU1HQWdBQ0FBQUFCWUF5QUFBQUNnQUNBREVBQkFZRUFBUUFBQUFGQmdRQUhnQUFBQW9HQVFBQkFBQUFBQUFBQUFBQUFBQUE=</t>
        </r>
      </text>
    </comment>
    <comment ref="D22" authorId="0" shapeId="0" xr:uid="{ACC727E4-8297-EC40-A1B6-7EB722C5CA80}">
      <text>
        <r>
          <rPr>
            <sz val="9"/>
            <color rgb="FF000000"/>
            <rFont val="Calibri"/>
            <family val="3"/>
            <charset val="128"/>
          </rPr>
          <t>QzIySDMyTzR8UGljdHVyZSA0ODB8Vm1wRFJEQXhNREFFQXdJQkFBQUFBQUFBQUFBQUFBQ0FBQUFBQUFNQUZBQUFBRU5vWlcxRWNtRjNJREUyTGpBdU1DNDRNZ2dBRXdBQUFGVnVkR2wwYkdWa0lFUnZZM1Z0Wlc1MEJBSVFBRGFES3dIZ1NJUUJ5WHlrQVIrM3N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b0FBQUFFQWhBQUFBQUFBQUFBQUFBQWdBb0RBSUJQQkJZSUJBQUFBQ1FBR0FnRUFBQUFKQUFaQ0FBQUVBZ0NBQUVBRHdnQ0FBSUFBNEFEQUFBQUJBSVFBSGduUHdGYWl4c0NoMWliQVIrM3N3SUtBQUlBQVFBRWdBUUFBQUFBQWdnQVpQbEVBYStkWndJS0FBSUFBZ0EzQkFFQUFUa0VBd0FBQURBQUFBU0FCUUFBQUFBQ0NBQkF3VklCNnI1UEFnb0FBZ0FEQURjRUFRQUJPUVFEQUFBQU1RQUFCSUFHQUFBQUFBSUlBQTFWYmdGOHdVOENDZ0FDQUFRQU9RUURBQUFBTWdBQUJJQUhBQUFBQUFJSUFQNGdmQUVzb21jQ0NnQUNBQVVBTndRQkFBRTVCQU1BQUFBekFBQUVnQWdBQUFBQUFnZ0FoMWh1QWZDQWZ3SUtBQUlBQmdBNUJBTUFBQUEwQUFBRWdBa0FBQUFBQWdnQVZjVlNBVjUrZndJS0FBSUFCd0E1QkFNQUFBQTFBQUFFZ0FvQUFBQUFBZ2dBVmNWREFYWjVtUUlLQUFJQUNBQUNCQUlBQ0FBckJBSUFBUUJJQkFBQU53UUJBQUU1QkFNQUFBQTJCb0FBQUFBQUFBSUlBTHlyUndFUWs1VUNCQUlRQUhnblB3RVFrNVVDVmNWSEFaeVlwQUlqQ0FFQUFBSUhBZ0FBQUFVSEFRQUJBQWNPQUFFQUFBQURBR0FBeUFBREFFOUlBQUFBQUFTQUN3QUFBQUFDQ0FBTlZYMEJjc1kxQWdvQUFnQUpBQUlFQWdBSUFDc0VBZ0FBQUVnRUFBQTNCQUVBQVRrRUF3QUFBRGNHZ0FBQUFBQUFBZ2dBZER1QkFRemdNUUlFQWhBQU1MZDRBUXpnTVFJTlZZRUIyS3c1QWlNSUFRQUFBZ2NDQUFBQUFBY05BQUVBQUFBREFHQUF5QUFEQUU4QUFBQUFCSUFNQUFBQUFBSUlBQTFWYmdGYXl4c0NDZ0FDQUFvQU53UUJBQUU1QkFNQUFBQTRBQUFFZ0EwQUFBQUFBZ2dBaDFoOUFRaDhtUUlLQUFJQUN3QTVCQU1BQUFBNUFBQUVnQTRBQUFBQUFnZ0FoMWlNQVI5M3N3SUtBQUlBREFBM0JBRUFBVGtFQkFBQUFERXdBQUFFZ0E4QUFBQUFBZ2dBaDFpYkFRaDhtUUlLQUFJQURRQTNCQUVBQVRrRUJBQUFBREV4QUFBRWdCQUFBQUFBQWdnQWgxaHVBUjkzc3dJS0FBSUFEZ0EzQkFFQUFUa0VCQUFBQURFeUFBQUZnQkVBQUFBS0FBSUFEd0FFQmdRQUJBQUFBQVVHQkFBRkFBQUFDZ1lCQUFFQUFBV0FFZ0FBQUFvQUFnQVFBQVFHQkFBRkFBQUFCUVlFQUFZQUFBQUFCZ0lBQWdBREJnSUFBUUFMQmhBQUVRQUFBQUFBQUFBWUFBQUFFd0FBQUFBQUJZQVRBQUFBQ2dBQ0FCRUFCQVlFQUFZQUFBQUZCZ1FBQndBQUFBb0dBUUFCQUFBRmdCUUFBQUFLQUFJQUVnQUVCZ1FBQndBQUFBVUdCQUFJQUFBQUFBWUNBQUlBQXdZQ0FBRUFDd1lRQUJNQUFBQUFBQUFBR2dBQUFCVUFBQUFBQUFXQUZRQUFBQW9BQWdBVEFBUUdCQUFJQUFBQUJRWUVBQWtBQUFBS0JnRUFBUUFBQllBV0FBQUFDZ0FDQUJRQUJBWUVBQVFBQUFBRkJnUUFDUUFBQUFBR0FnQUNBQU1HQWdBQ0FBc0dFQUFBQUFBQUVRQUFBQlVBQUFBWEFBQUFBQUFGZ0JjQUFBQUtBQUlBRlFBRUJnUUFDUUFBQUFVR0JBQUtBQUFBQ2dZQkFBRUFBQVdBR0FBQUFBb0FBZ0FXQUFRR0JBQUdBQUFBQlFZRUFBc0FBQUFLQmdFQUFRQUFCWUFaQUFBQUNnQUNBQmNBQkFZRUFBc0FBQUFGQmdRQURBQUFBQW9HQVFBQkFBQUZnQm9BQUFBS0FBSUFHQUFFQmdRQUNBQUFBQVVHQkFBTkFBQUFDZ1lCQUFFQUFBV0FHd0FBQUFvQUFnQVpBQVFHQkFBTkFBQUFCUVlFQUE0QUFBQUtCZ0VBQVFBQUJZQWNBQUFBQ2dBQ0FCb0FCQVlFQUEwQUFBQUZCZ1FBRHdBQUFBb0dBUUFCQUFBRmdCMEFBQUFLQUFJQUd3QUVCZ1FBRFFBQUFBVUdCQUFRQUFBQUNnWUJBQUVBQUFBQUE0QWVBQUFBQkFJUUFEYURLd0hnU0lRQnlYeWtBUlJXRFFJS0FBSUFIQUFFZ0I4QUFBQUFBZ2dBSWxVeEFVRmIwQUVLQUFJQUhRQTNCQUVBQVRrRUJBQUFBREV6QUFBRWdDQUFBQUFBQWdnQS9ody9BVzk4dUFFS0FBSUFIZ0EzQkFFQUFUa0VCQUFBQURFMEFBQUVnQ0VBQUFBQUFnZ0F5N0JhQVE1L3VBRUtBQUlBSHdBNUJBUUFBQUF4TlFBQUJJQWlBQUFBQUFJSUFNbDhhQUd4WDlBQkNnQUNBQ0FBT1FRRUFBQUFNVFlBQUFTQUl3QUFBQUFDQ0FCR3RGb0JnejdvQVFvQUFnQWhBRGNFQVFBQk9RUUVBQUFBTVRjQUFBU0FKQUFBQUFBQ0NBQVVJVDhCOER2b0FRb0FBZ0FpQURrRUJBQUFBREU0QUFBRWdDVUFBQUFBQWdnQUV5RXdBZTQyQWdJS0FBSUFJd0FDQkFJQUNBQXJCQUlBQVFCSUJBQUFOd1FCQUFFNUJBUUFBQUF4T1FhQUFBQUFBQUFDQ0FCNkJ6UUJpRkQrQVFRQ0VBQTJneXNCaUZEK0FSTWhOQUVVVmcwQ0l3Z0JBQUFDQndJQUFBQUZCd0VBQVFBSERnQUJBQUFBQXdCZ0FNZ0FBd0JQU0FBQUFBQUVnQ1lBQUFBQUFnZ0F5N0JwQWZlRG5nRUtBQUlBSkFBQ0JBSUFDQUFyQkFJQUFBQklCQUFBTndRQkFBRTVCQVFBQUFBeU1BYUFBQUFBQUFBQ0NBQXlsMjBCa1oyYUFRUUNFQUR1RW1VQmtaMmFBY3V3YlFGZGFxSUJJd2dCQUFBQ0J3SUFBQUFBQncwQUFRQUFBQU1BWUFESUFBTUFUd0FBQUFBRWdDY0FBQUFBQWdnQXk3QmFBZUNJaEFFS0FBSUFKUUEzQkFFQUFUa0VCQUFBQURJeEFBQUVnQ2dBQUFBQUFnZ0F5WHlHQWJGZjBBRUtBQUlBSmdBNUJBUUFBQUF5TWdBQUJJQXBBQUFBQUFJSUFNbDhsUUdtWkxZQkNnQUNBQ2NBTndRQkFBRTVCQVFBQUFBeU13QUFCSUFxQUFBQUFBSUlBTWw4bFFISVd1b0JDZ0FDQUNnQU53UUJBQUU1QkFRQUFBQXlOQUFBQklBckFBQUFBQUlJQU1sOHBBR3hYOUFCQ2dBQ0FDa0FOd1FCQUFFNUJBUUFBQUF5TlFBQUJZQXNBQUFBQ2dBQ0FDb0FCQVlFQUI4QUFBQUZCZ1FBSUFBQUFBb0dBUUFCQUFBRmdDMEFBQUFLQUFJQUt3QUVCZ1FBSUFBQUFBVUdCQUFoQUFBQUFBWUNBQUlBQXdZQ0FBRUFDd1lRQUN3QUFBQUFBQUFBTXdBQUFDNEFBQUFBQUFXQUxnQUFBQW9BQWdBc0FBUUdCQUFoQUFBQUJRWUVBQ0lBQUFBS0JnRUFBUUFBQllBdkFBQUFDZ0FDQUMwQUJBWUVBQ0lBQUFBRkJnUUFJd0FBQUFBR0FnQUNBQU1HQWdBQkFBc0dFQUF1QUFBQU9BQUFBQUFBQUFBd0FBQUFBQUFGZ0RBQUFBQUtBQUlBTGdBRUJnUUFJd0FBQUFVR0JBQWtBQUFBQ2dZQkFBRUFBQVdBTVFBQUFBb0FBZ0F2QUFRR0JBQWZBQUFBQlFZRUFDUUFBQUFBQmdJQUFnQURCZ0lBQWdBTEJoQUFBQUFBQUN3QUFBQXdBQUFBTWdBQUFBQUFCWUF5QUFBQUNnQUNBREFBQkFZRUFDUUFBQUFGQmdRQUpRQUFBQW9HQVFBQkFBQUZnRE1BQUFBS0FBSUFNUUFFQmdRQUlRQUFBQVVHQkFBbUFBQUFDZ1lCQUFFQUFBV0FOQUFBQUFvQUFnQXlBQVFHQkFBbUFBQUFCUVlFQUNjQUFBQUtCZ0VBQVFBQUJZQTFBQUFBQ2dBQ0FETUFCQVlFQUNnQUFBQUZCZ1FBS1FBQUFBb0dBUUFCQUFBRmdEWUFBQUFLQUFJQU5BQUVCZ1FBS0FBQUFBVUdCQUFxQUFBQUNnWUJBQUVBQUFXQU53QUFBQW9BQWdBMUFBUUdCQUFvQUFBQUJRWUVBQ3NBQUFBS0JnRUFBUUFBQllBNEFBQUFDZ0FDQURZQUJBWUVBQ2dBQUFBRkJnUUFJZ0FBQUFvR0FRQUJBQUFBQUFBQUFBQUFBQT09</t>
        </r>
      </text>
    </comment>
    <comment ref="D23" authorId="0" shapeId="0" xr:uid="{D8B27CA4-BDFE-E14A-BF8A-DA8A7FD0D886}">
      <text>
        <r>
          <rPr>
            <sz val="9"/>
            <color indexed="81"/>
            <rFont val="MS P ゴシック"/>
            <family val="3"/>
            <charset val="128"/>
          </rPr>
          <t>QzExSDE0TjJTMnxQaWN0dXJlIDEwMHxWbXBEUkRBeE1EQUVBd0lCQUFBQUFBQUFBQUFBQUFDQUFBQUFBQU1BRkFBQUFFTm9aVzFFY21GM0lERTJMakF1TUM0NE1nZ0FFd0FBQUZWdWRHbDBiR1ZrSUVSdlkzVnRaVzUwQkFJUUFBYWJQZ0hGTDdZQitXU1JBVHJRZ1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Z0MwREFBQ0VCQllJQkFBQUFDUUFHQWdFQUFBQUpBQVpDQUFBRUFnQ0FBRUFEd2dDQUFJQUFvQXdBQUFBQkFJUUFBYWJQZ0hGTDdZQitXU1JBVHJRZ1FJS0FBSUFMd0FEZ0FVQUFBQUVBaEFBQnBzK0FjVXZ0Z0g1WkpFQk90Q0JBZ29BQWdBRUFBU0FBZ0FBQUFBQ0NBQ1Q2VVFCQ1M0SEFnb0FBZ0FCQUFJRUFnQVFBQ3NFQWdBQUFFZ0VBQUEzQkFFQUFRYUFBQUFBQUFBQ0NBRDV6MGdCMXRvREFnUUNFQUMxUzBBQjF0b0RBcFBwU0FGV2hnb0NJd2dCQUFBQ0J3SUFBQUFBQncwQUFRQUFBQU1BWUFESUFBQUFVd0FBQUFBRWdBUUFBQUFBQWdnQTB5NWRBVHJRR0FJS0FBSUFBd0FBQUFTQUJnQUFBQUFDQ0FBVGRIVUJDUzRIQWdvQUFnQUZBQUlFQWdBSEFDc0VBZ0FBQUVnRUFBQTNCQUVBQVFhQUFBQUFBQUFDQ0FCNVdua0JiNVFEQWdRQ0VBQUNBM0VCYjVRREFubGFlUUV2elFvQ0l3Z0JBQUFDQndJQUFBQUFCdzBBQVFBQUFBTUFZQURJQUFBQVRnQUFBQUFFZ0FnQUFBQUFBZ2dBMHk1c0FleWw2Z0VLQUFJQUJ3QUFBQVNBQ2dBQUFBQUNDQURUTGs0QjdLWHFBUW9BQWdBSkFBQUFCSUFNQUFBQUFBSUlBTk11ZXdIWXF0QUJDZ0FDQUFzQU53UUJBQUVBQUFTQURnQUFBQUFDQ0FEVExtd0J4YSsyQVFvQUFnQU5BRGNFQVFBQkFBQUVnQkFBQUFBQUFnZ0EweTVPQWNXdnRnRUtBQUlBRHdBM0JBRUFBUUFBQklBU0FBQUFBQUlJQU5NdVB3SFlxdEFCQ2dBQ0FCRUFOd1FCQUFFQUFBU0FGQUFBQUFBQ0NBRFRMbDBCT3RBMkFnb0FBZ0FUQUFJRUFnQVFBQ3NFQWdBQUFFZ0VBQUEzQkFFQUFRYUFBQUFBQUFBQ0NBQTVGV0VCQjMwekFnUUNFQUQxa0ZnQkIzMHpBdE11WVFHSEtEb0NJd2dCQUFBQ0J3SUFBQUFBQncwQUFRQUFBQU1BWUFESUFBQUFVd0FBQUFBRWdCWUFBQUFBQWdnQTVpbDNBVHJRUlFJS0FBSUFGUUFDQkFJQUJ3QXJCQUlBQVFCSUJBQUFOd1FCQUFFR2dBQUFBQUFBQWdnQVRSQjdBZE5wU1FJRUFoQUExYmh5QVZQNE9nSk5FSHNCMDJsSkFpTUlBUUQvQVFjQkFQOENCd0lBQUFBRkJ3RUFBd0FIRGdBQkFBQUFBd0JnQU1nQUFBQk9TQUFBQUFBRWdCZ0FBQUFBQWdnQTVpbDNBVHJRWXdJS0FBSUFGd0FBQUFTQUdnQUFBQUFDQ0FEVExsMEJPdEJ5QWdvQUFnQVpBRGNFQVFBQkFBQUVnQndBQUFBQUFnZ0E1aWwzQVRyUWdRSUtBQUlBR3dBM0JBRUFBUUFBQklBZUFBQUFBQUlJQVBra2tRRTYwSElDQ2dBQ0FCMEFOd1FCQUFFQUFBV0FJQUFBQUFvQUFnQWZBQVFHQkFBQ0FBQUFCUVlFQUFRQUFBQUtCZ0VBQVFBQUJZQWhBQUFBQ2dBQ0FDQUFCQVlFQUFRQUFBQUZCZ1FBQmdBQUFBQUdBZ0FDQUFNR0FnQUNBQXNHRUFBckFBQUFJQUFBQUNJQUFBQUFBQUFBQUFBRmdDSUFBQUFLQUFJQUlRQUVCZ1FBQmdBQUFBVUdCQUFJQUFBQUNnWUJBQUVBQUFXQUl3QUFBQW9BQWdBaUFBUUdCQUFJQUFBQUJRWUVBQW9BQUFBS0JnRUFBUUFBQllBa0FBQUFDZ0FDQUNNQUJBWUVBQUlBQUFBRkJnUUFDZ0FBQUFvR0FRQUJBQUFGZ0NVQUFBQUtBQUlBSkFBRUJnUUFEQUFBQUFVR0JBQU9BQUFBQ2dZQkFBRUFBQVdBSmdBQUFBb0FBZ0FsQUFRR0JBQU9BQUFBQlFZRUFCQUFBQUFBQmdJQUFnQURCZ0lBQWdBTEJoQUFBQUFBQUNVQUFBQW5BQUFBQUFBQUFBQUFCWUFuQUFBQUNnQUNBQ1lBQkFZRUFCQUFBQUFGQmdRQUVnQUFBQW9HQVFBQkFBQUZnQ2dBQUFBS0FBSUFKd0FFQmdRQUVnQUFBQVVHQkFBS0FBQUFBQVlDQUFJQUF3WUNBQUlBQ3dZUUFBQUFBQUFuQUFBQUl3QUFBQ1FBQUFBQUFBV0FLUUFBQUFvQUFnQW9BQVFHQkFBTUFBQUFCUVlFQUFnQUFBQUFCZ0lBQWdBREJnSUFBUUFMQmhBQUpRQUFBQUFBQUFBaUFBQUFJd0FBQUFBQUJZQXFBQUFBQ2dBQ0FDa0FCQVlFQUJRQUFBQUZCZ1FBRmdBQUFBb0dBUUFCQUFBRmdDc0FBQUFLQUFJQUtnQUVCZ1FBQkFBQUFBVUdCQUFVQUFBQUNnWUJBQUVBQUFXQUxBQUFBQW9BQWdBckFBUUdCQUFZQUFBQUJRWUVBQm9BQUFBS0JnRUFBUUFBQllBdEFBQUFDZ0FDQUN3QUJBWUVBQmdBQUFBRkJnUUFIZ0FBQUFvR0FRQUJBQUFGZ0M0QUFBQUtBQUlBTFFBRUJnUUFHQUFBQUFVR0JBQWNBQUFBQ2dZQkFBRUFBQVdBTHdBQUFBb0FBZ0F1QUFRR0JBQVdBQUFBQlFZRUFCZ0FBQUFLQmdFQUFRQUFBQUFBQUFBQUFBQUFBQT09</t>
        </r>
      </text>
    </comment>
    <comment ref="D24" authorId="0" shapeId="0" xr:uid="{2A80C6CE-672B-AF41-B8E6-0F94DAB5AF2D}">
      <text>
        <r>
          <rPr>
            <sz val="9"/>
            <color indexed="81"/>
            <rFont val="MS P ゴシック"/>
            <family val="3"/>
            <charset val="128"/>
          </rPr>
          <t>QzdIN0NsfFBpY3R1cmUgMTA0fFZtcERSREF4TURBRUF3SUJBQUFBQUFBQUFBQUFBQUNBQUFBQUFBTUFGQUFBQUVOb1pXMUVjbUYzSURFMkxqQXVNQzQ0TWdnQUV3QUFBRlZ1ZEdsMGJHVmtJRVJ2WTNWdFpXNTBCQUlRQUJtMlJ3RnYyL0VCNWttSUFaQWtS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ThEQUFDMkJCWUlCQUFBQUNRQUdBZ0VBQUFBSkFBWkNBQUFFQWdDQUFFQUR3Z0NBQUlBQW9BYUFBQUFCQUlRQUJtMlJ3RnYyL0VCNWttSUFaQWtSZ0lLQUFJQUdRQURnQWNBQUFBRUFoQUFHYlpIQVcvYjhRSG1TWWdCa0NSR0Fnb0FBZ0FHQUFTQUFnQUFBQUFDQ0FEbVNWY0JsbEVtQWdvQUFnQUJBQUFBQklBRUFBQUFBQUlJQU9aSmRRRnZXL0lCQ2dBQ0FBTUFOd1FCQUFFQUFBU0FCZ0FBQUFBQ0NBRG1TWFVCbGxFbUFnb0FBZ0FGQUFBQUJJQUlBQUFBQUFJSUFPWkpTQUdEVmd3Q0NnQUNBQWNBTndRQkFBRUFBQVNBQ2dBQUFBQUNDQURtU1lRQmcxWU1BZ29BQWdBSkFEY0VBUUFCQUFBRWdBd0FBQUFBQWdnQTVrbFhBVzliOGdFS0FBSUFDd0EzQkFFQUFRQUFCSUFPQUFBQUFBSUlBT1pKU0FHcFRFQUNDZ0FDQUEwQU53UUJBQUVBQUFTQUVBQUFBQUFDQ0FEbVNZUUJxVXhBQWdvQUFnQVBBQUlFQWdBUkFDc0VBZ0FBQUVnRUFBQTNCQUVBQVFhQUFBQUFBQUFDQ0FCTk1JZ0JFTE04QWdRQ0VBQUlySDhCRUxNOEF1WkppQUdRSkVZQ0l3Z0JBQUFDQndJQUFBQUZCd0VBQVFBSERnQUJBQUFBQXdCZ0FNZ0FBQUJEYkFBQUFBQUZnQklBQUFBS0FBSUFFUUFFQmdRQUFnQUFBQVVHQkFBR0FBQUFDZ1lCQUFFQUFBV0FFd0FBQUFvQUFnQVNBQVFHQkFBQ0FBQUFCUVlFQUFnQUFBQUFCZ0lBQWdBREJnSUFBUUFMQmhBQUVnQUFBQmdBQUFBQUFBQUFGd0FBQUFBQUJZQVVBQUFBQ2dBQ0FCTUFCQVlFQUFZQUFBQUZCZ1FBQ2dBQUFBQUdBZ0FDQUFNR0FnQUNBQXNHRUFBWkFBQUFFZ0FBQUJVQUFBQUFBQUFBQUFBRmdCVUFBQUFLQUFJQUZBQUVCZ1FBQkFBQUFBVUdCQUFLQUFBQUNnWUJBQUVBQUFXQUZnQUFBQW9BQWdBVkFBUUdCQUFFQUFBQUJRWUVBQXdBQUFBQUJnSUFBZ0FEQmdJQUFnQUxCaEFBQUFBQUFCVUFBQUFYQUFBQUFBQUFBQUFBQllBWEFBQUFDZ0FDQUJZQUJBWUVBQWdBQUFBRkJnUUFEQUFBQUFvR0FRQUJBQUFGZ0JnQUFBQUtBQUlBRndBRUJnUUFBZ0FBQUFVR0JBQU9BQUFBQ2dZQkFBRUFBQVdBR1FBQUFBb0FBZ0FZQUFRR0JBQUdBQUFBQlFZRUFCQUFBQUFLQmdFQUFRQUFBQUFBQUFBQUFBQUFBQT09</t>
        </r>
      </text>
    </comment>
    <comment ref="D25" authorId="0" shapeId="0" xr:uid="{0FA40A91-FEAE-5946-98C4-F03362947829}">
      <text>
        <r>
          <rPr>
            <sz val="9"/>
            <color indexed="81"/>
            <rFont val="MS P ゴシック"/>
            <family val="3"/>
            <charset val="128"/>
          </rPr>
          <t>QzEwSDlOfFBpY3R1cmUgODV8Vm1wRFJEQXhNREFFQXdJQkFBQUFBQUFBQUFBQUFBQ0FBQUFBQUFNQUZBQUFBRU5vWlcxRWNtRjNJREUyTGpBdU1DNDRNZ2dBRXdBQUFGVnVkR2wwYkdWa0lFUnZZM1Z0Wlc1MEJBSVFBSkI5RndSMFNzVUFiNEpZQkl1MVZ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WUFBQUFFQWhBQUFBQUFBQUFBQUFBQWdBZ0tBSUFzQWhZSUJBQUFBQ1FBR0FnRUFBQUFKQUFaQ0FBQUVBZ0NBQU1BRHdnQ0FBRUFBb0FrQUFBQUJBSVFBSkI5RndSMFNzVUFiNEpZQkl1MVZnRUtBQUlBSXdBRGdBY0FBQUFFQWhBQWtIMFhCSFJLeFFCdmdsZ0VpN1ZXQVFvQUFnQUdBQVNBQWdBQUFBQUNDQUNoN2hzRTFMRkhBUW9BQWdBQkFBSUVBZ0FIQUNzRUFnQUNBRWdFQUFBM0JBRUFBUWFBQUFBQUFBQUNDQUFJMVI4RU94aEVBUVFDRUFDUWZSY0VPeGhFQVRzSUlnU0x0VllCSXdnQkFBQUNCd0lBQUFBRkJ3RUFBUUFIRHdBQkFBQUFBd0JnQU1nQUFBQk9TRElBQUFBQUJJQUVBQUFBQUFJSUFLSHVHd1N1dXhNQkNnQUNBQU1BTndRQkFBRUFBQVNBQmdBQUFBQUNDQUNoN2lvRXdiWXRBUW9BQWdBRkFBQUFCSUFJQUFBQUFBSUlBS0h1U0FUQnRpMEJDZ0FDQUFjQU53UUJBQUVBQUFTQUNnQUFBQUFDQ0FDaDdsY0VycnNUQVFvQUFnQUpBRGNFQVFBQkFBQUVnQXdBQUFBQUFnZ0FvZTVJQkp2QStRQUtBQUlBQ3dBQUFBU0FEZ0FBQUFBQ0NBQ2g3bGNFaDhYZkFBb0FBZ0FOQURjRUFRQUJBQUFFZ0JBQUFBQUFBZ2dBb2U1SUJIVEt4UUFLQUFJQUR3QTNCQUVBQVFBQUJJQVNBQUFBQUFJSUFLSHVLZ1IweXNVQUNnQUNBQkVBTndRQkFBRUFBQVNBRkFBQUFBQUNDQUNoN2hzRWg4WGZBQW9BQWdBVEFEY0VBUUFCQUFBRWdCWUFBQUFBQWdnQW9lNHFCSnZBK1FBS0FBSUFGUUFBQUFXQUdBQUFBQW9BQWdBWEFBUUdCQUFFQUFBQUJRWUVBQVlBQUFBS0JnRUFBUUFBQllBWkFBQUFDZ0FDQUJnQUJBWUVBQVlBQUFBRkJnUUFDQUFBQUFBR0FnQUNBQU1HQWdBQ0FBc0dFQUFqQUFBQUdBQUFBQm9BQUFBQUFBQUFBQUFGZ0JvQUFBQUtBQUlBR1FBRUJnUUFDQUFBQUFVR0JBQUtBQUFBQ2dZQkFBRUFBQVdBR3dBQUFBb0FBZ0FhQUFRR0JBQUtBQUFBQlFZRUFBd0FBQUFBQmdJQUFnQURCZ0lBQWdBTEJoQUFBQUFBQUJvQUFBQWlBQUFBSEFBQUFBQUFCWUFjQUFBQUNnQUNBQnNBQkFZRUFBd0FBQUFGQmdRQURnQUFBQW9HQVFBQkFBQUZnQjBBQUFBS0FBSUFIQUFFQmdRQURnQUFBQVVHQkFBUUFBQUFBQVlDQUFJQUF3WUNBQUlBQ3dZUUFBQUFBQUFjQUFBQUhnQUFBQUFBQUFBQUFBV0FIZ0FBQUFvQUFnQWRBQVFHQkFBUUFBQUFCUVlFQUJJQUFBQUtCZ0VBQVFBQUJZQWZBQUFBQ2dBQ0FCNEFCQVlFQUJJQUFBQUZCZ1FBRkFBQUFBQUdBZ0FDQUFNR0FnQUNBQXNHRUFBQUFBQUFIZ0FBQUNBQUFBQUFBQUFBQUFBRmdDQUFBQUFLQUFJQUh3QUVCZ1FBRkFBQUFBVUdCQUFXQUFBQUNnWUJBQUVBQUFXQUlRQUFBQW9BQWdBZ0FBUUdCQUFFQUFBQUJRWUVBQllBQUFBQUJnSUFBZ0FEQmdJQUFRQUxCaEFBR0FBQUFBQUFBQUFnQUFBQUlnQUFBQUFBQllBaUFBQUFDZ0FDQUNFQUJBWUVBQXdBQUFBRkJnUUFGZ0FBQUFvR0FRQUJBQUFGZ0NNQUFBQUtBQUlBSWdBRUJnUUFBZ0FBQUFVR0JBQUdBQUFBQ2dZQkFBRUFBQUFBQUFBQUFBQUFBQUE9</t>
        </r>
      </text>
    </comment>
    <comment ref="D26" authorId="0" shapeId="0" xr:uid="{11852116-E19A-7545-8DD1-01F35679412D}">
      <text>
        <r>
          <rPr>
            <sz val="9"/>
            <color indexed="81"/>
            <rFont val="MS P ゴシック"/>
            <family val="3"/>
            <charset val="128"/>
          </rPr>
          <t>QzEySDEyTjJ8UGljdHVyZSAyNjF8Vm1wRFJEQXhNREFFQXdJQkFBQUFBQUFBQUFBQUFBQ0FBQUFBQUFNQUZBQUFBRU5vWlcxRWNtRjNJREUyTGpBdU1DNDRNZ2dBRXdBQUFGVnVkR2wwYkdWa0lFUnZZM1Z0Wlc1MEJBSVFBRExzTWdFOGtjQUJ6Uk9kQWNO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OEFBQUFFQWhBQUFBQUFBQUFBQUFBQWdCWURBQUJoQkJZSUJBQUFBQ1FBR0FnRUFBQUFKQUFaQ0FBQUVBZ0NBQUVBRHdnQ0FBSUFBb0F0QUFBQUJBSVFBRExzTWdFOGtjQUJ6Uk9kQWNOdWR3SUtBQUlBTEFBRGdBa0FBQUFFQWhBQU11d3lBVHlSd0FITkU1MEJ3MjUzQWdvQUFnQUlBQVNBQWdBQUFBQUNDQUFBZ0dBQmRnSVBBZ29BQWdBQkFBSUVBZ0FIQUNzRUFnQUJBRWdFQUFBM0JBRUFBUWFBQUFBQUFBQUNDQUR1RGx3QjNHZ0xBZ1FDRUFCM3QxTUIzR2dMQW1abVpBR2NvUklDSXdnQkFBQUNCd0lBQUFBRkJ3RUFCQVFIQmdBQ0FBSUFCQUFBQnc0QUFRQUFBQU1BWUFESUFBQUFUa2dBQUFBQUJJQUVBQUFBQUFJSUFBQ0Fid0dKL1NnQ0NnQUNBQU1BQWdRQ0FBY0FLd1FDQUFFQVNBUUFBRGNFQVFBQkJvQUFBQUFBQUFJSUFHWm1jd0h3WXlVQ0JBSVFBTzRPYXdId1l5VUMzYjE3QWJDY0xBSWpDQUVBQUFJSEFnQUFBQVVIQVFBRkJBY0dBQUlBQWdBREFBQUhEZ0FCQUFBQUF3QmdBTWdBQUFCT1NBQUFBQUFFZ0FZQUFBQUFBZ2dBQUlCdkFXTUg5UUVLQUFJQUJRQUFBQVNBQ0FBQUFBQUNDQUFBZ0kwQll3ZjFBUW9BQWdBSEFEY0VBUUFCQUFBRWdBb0FBQUFBQWdnQUFJQ2NBVThNMndFS0FBSUFDUUEzQkFFQUFRQUFCSUFNQUFBQUFBSUlBUDkvalFFOEVjRUJDZ0FDQUFzQU53UUJBQUVBQUFTQURnQUFBQUFDQ0FEL2YyOEJQQkhCQVFvQUFnQU5BRGNFQVFBQkFBQUVnQkFBQUFBQUFnZ0FBSUJnQVU4TTJ3RUtBQUlBRHdBM0JBRUFBUUFBQklBU0FBQUFBQUlJQUFDQVlBR2MrRUlDQ2dBQ0FCRUFBQUFFZ0JRQUFBQUFBZ2dBQUlCQ0FaejRRZ0lLQUFJQUV3QTNCQUVBQVFBQUJJQVdBQUFBQUFJSUFBQ0FNd0d3ODF3Q0NnQUNBQlVBTndRQkFBRUFBQVNBR0FBQUFBQUNDQUFBZ0VJQncrNTJBZ29BQWdBWEFEY0VBUUFCQUFBRWdCb0FBQUFBQWdnQUFJQmdBY1B1ZGdJS0FBSUFHUUEzQkFFQUFRQUFCSUFjQUFBQUFBSUlBQUNBYndHdzgxd0NDZ0FDQUJzQU53UUJBQUVBQUFXQUhnQUFBQW9BQWdBZEFBUUdCQUFDQUFBQUJRWUVBQVFBQUFBS0JnRUFBUUFBQllBZkFBQUFDZ0FDQUI0QUJBWUVBQVlBQUFBRkJnUUFDQUFBQUFvR0FRQUJBQUFGZ0NBQUFBQUtBQUlBSHdBRUJnUUFDQUFBQUFVR0JBQUtBQUFBQUFZQ0FBSUFBd1lDQUFJQUN3WVFBQUFBQUFBZkFBQUFJUUFBQUFBQUFBQUFBQVdBSVFBQUFBb0FBZ0FnQUFRR0JBQUtBQUFBQlFZRUFBd0FBQUFLQmdFQUFRQUFCWUFpQUFBQUNnQUNBQ0VBQkFZRUFBd0FBQUFGQmdRQURnQUFBQUFHQWdBQ0FBTUdBZ0FDQUFzR0VBQUFBQUFBSVFBQUFDTUFBQUFBQUFBQUFBQUZnQ01BQUFBS0FBSUFJZ0FFQmdRQURnQUFBQVVHQkFBUUFBQUFDZ1lCQUFFQUFBV0FKQUFBQUFvQUFnQWpBQVFHQkFBR0FBQUFCUVlFQUJBQUFBQUFCZ0lBQWdBREJnSUFBUUFMQmhBQUh3QUFBQ1VBQUFBQUFBQUFJd0FBQUFBQUJZQWxBQUFBQ2dBQ0FDUUFCQVlFQUFJQUFBQUZCZ1FBQmdBQUFBb0dBUUFCQUFBRmdDWUFBQUFLQUFJQUpRQUVCZ1FBRWdBQUFBVUdCQUFVQUFBQUNnWUJBQUVBQUFXQUp3QUFBQW9BQWdBbUFBUUdCQUFVQUFBQUJRWUVBQllBQUFBQUJnSUFBZ0FEQmdJQUFnQUxCaEFBQUFBQUFDWUFBQUFvQUFBQUFBQUFBQUFBQllBb0FBQUFDZ0FDQUNjQUJBWUVBQllBQUFBRkJnUUFHQUFBQUFvR0FRQUJBQUFGZ0NrQUFBQUtBQUlBS0FBRUJnUUFHQUFBQUFVR0JBQWFBQUFBQUFZQ0FBSUFBd1lDQUFJQUN3WVFBQUFBQUFBb0FBQUFLZ0FBQUFBQUFBQUFBQVdBS2dBQUFBb0FBZ0FwQUFRR0JBQWFBQUFBQlFZRUFCd0FBQUFLQmdFQUFRQUFCWUFyQUFBQUNnQUNBQ29BQkFZRUFCSUFBQUFGQmdRQUhBQUFBQUFHQWdBQ0FBTUdBZ0FCQUFzR0VBQW1BQUFBTEFBQUFBQUFBQUFxQUFBQUFBQUZnQ3dBQUFBS0FBSUFLd0FFQmdRQUJBQUFBQVVHQkFBU0FBQUFDZ1lCQUFFQUFBQUFBQUFBQUFBQUFBQT0=</t>
        </r>
      </text>
    </comment>
    <comment ref="D27" authorId="0" shapeId="0" xr:uid="{78AADBD3-5DCB-FB45-8C23-E191E98029EA}">
      <text>
        <r>
          <rPr>
            <sz val="9"/>
            <color indexed="81"/>
            <rFont val="MS P ゴシック"/>
            <family val="3"/>
            <charset val="128"/>
          </rPr>
          <t>QzhIMTZ8UGljdHVyZSAzOTV8Vm1wRFJEQXhNREFFQXdJQkFBQUFBQUFBQUFBQUFBQ0FBQUFBQUFNQUZBQUFBRU5vWlcxRWNtRjNJREUyTGpBdU1DNDRNZ2dBRXdBQUFGVnVkR2wwYkdWa0lFUnZZM1Z0Wlc1MEJBSVFBREpzU1FIWnFlY0J6Wk9HQVNaV1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IWnFlY0J6Wk9HQVNaV1VBSUtBQUlBR1FBRGdBVUFBQUFFQWhBQU1teEpBZG1wNXdITms0WUJKbFpRQWdvQUFnQUVBQVNBQWdBQUFBQUNDQUFBQUhjQkFDQWNBZ29BQWdBQkFBQUFCSUFFQUFBQUFBSUlBQUFBaGdIc0pBSUNDZ0FDQUFNQU53UUJBQUVBQUFTQUJnQUFBQUFDQ0FELy8zWUIyU25vQVFvQUFnQUZBRGNFQVFBQkFBQUVnQWdBQUFBQUFnZ0EvLzlZQWRrcDZBRUtBQUlBQndBM0JBRUFBUUFBQklBS0FBQUFBQUlJQUFBQVNnSHNKQUlDQ2dBQ0FBa0FOd1FCQUFFQUFBU0FEQUFBQUFBQ0NBQUFBRmtCQUNBY0Fnb0FBZ0FMQURjRUFRQUJBQUFFZ0E0QUFBQUFBZ2dBQUFDR0FSTWJOZ0lLQUFJQURRQTNCQUVBQVFBQUJJQVFBQUFBQUFJSUFBQUFkd0VtRmxBQ0NnQUNBQThBTndRQkFBRUFBQVdBRWdBQUFBb0FBZ0FSQUFRR0JBQUNBQUFBQlFZRUFBUUFBQUFLQmdFQUFRQUFCWUFUQUFBQUNnQUNBQklBQkFZRUFBUUFBQUFGQmdRQUJnQUFBQW9HQVFBQkFBQUZnQlFBQUFBS0FBSUFFd0FFQmdRQUJnQUFBQVVHQkFBSUFBQUFDZ1lCQUFFQUFBV0FGUUFBQUFvQUFnQVVBQVFHQkFBSUFBQUFCUVlFQUFvQUFBQUtCZ0VBQVFBQUJZQVdBQUFBQ2dBQ0FCVUFCQVlFQUFvQUFBQUZCZ1FBREFBQUFBb0dBUUFCQUFBRmdCY0FBQUFLQUFJQUZnQUVCZ1FBQWdBQUFBVUdCQUFNQUFBQUNnWUJBQUVBQUFXQUdBQUFBQW9BQWdBWEFBUUdCQUFPQUFBQUJRWUVBQkFBQUFBS0JnRUFBUUFBQllBWkFBQUFDZ0FDQUJnQUJBWUVBQUlBQUFBRkJnUUFEZ0FBQUFvR0FRQUJBQUFBQUFBQUFBQUFBQUFB</t>
        </r>
      </text>
    </comment>
    <comment ref="D28" authorId="0" shapeId="0" xr:uid="{25C11A79-040A-E44C-8039-745798962C14}">
      <text>
        <r>
          <rPr>
            <sz val="9"/>
            <color indexed="81"/>
            <rFont val="MS P ゴシック"/>
            <family val="3"/>
            <charset val="128"/>
          </rPr>
          <t>QzZIM0NsM098UGljdHVyZSAxMTl8Vm1wRFJEQXhNREFFQXdJQkFBQUFBQUFBQUFBQUFBQ0FBQUFBQUFNQUZBQUFBRU5vWlcxRWNtRjNJREUyTGpBdU1DNDRNZ2dBRXdBQUFGVnVkR2wwYkdWa0lFUnZZM1Z0Wlc1MEJBSVFBQkd4UlFGVFR0NEI3azZLQWF5eFd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UFFUURBSUNsQkJZSUJBQUFBQ1FBR0FnRUFBQUFKQUFaQ0FBQUVBZ0NBQUVBRHdnQ0FBSUFBb0FnQUFBQUJBSVFBQkd4UlFGVFR0NEI3azZLQWF5eFdRSUtBQUlBSHdBRGdBVUFBQUFFQWhBQUViRkZBVk5PM2dIdVRvb0JyTEZaQWdvQUFnQUVBQVNBQWdBQUFBQUNDQUR1VGxrQmM1YzBBZ29BQWdBQkFBQUFCSUFFQUFBQUFBSUlBTzVPZHdGemx6UUNDZ0FDQUFNQUFBQUVnQVlBQUFBQUFnZ0E3azZHQVdDY0dnSUtBQUlBQlFBM0JBRUFBUUFBQklBSUFBQUFBQUlJQU81T2R3Rk1vUUFDQ2dBQ0FBY0FBQUFFZ0FvQUFBQUFBZ2dBN2s1WkFVeWhBQUlLQUFJQUNRQUFBQVNBREFBQUFBQUNDQUR1VGtvQllKd2FBZ29BQWdBTEFEY0VBUUFCQUFBRWdBNEFBQUFBQWdnQTdrNUtBWWFTVGdJS0FBSUFEUUFDQkFJQUNBQXJCQUlBQVFCSUJBQUFOd1FCQUFFR2dBQUFBQUFBQWdnQVZUVk9BU0NzU2dJRUFoQUFFYkZGQVNDc1NnTHVUazRCckxGWkFpTUlBUUFBQWdjQ0FBQUFCUWNCQUFFQUJ3NEFBUUFBQUFNQVlBRElBQUFBVDBnQUFBQUFCSUFRQUFBQUFBSUlBTzVPU2dFNXB1WUJDZ0FDQUE4QUFnUUNBQkVBS3dRQ0FBQUFTQVFBQURjRUFRQUJCb0FBQUFBQUFBSUlBRlUxVGdIVHYrY0JCQUlRQUJHeFJRRlRUdDRCN2s1T0FkTy81d0VqQ0FFQS93RUhBUUQvQWdjQ0FBQUFCUWNCQUFNQUJ3NEFBUUFBQUFNQVlBRElBQUFBUTJ3QUFBQUFCSUFTQUFBQUFBSUlBTzVPaGdFNXB1WUJDZ0FDQUJFQUFnUUNBQkVBS3dRQ0FBQUFTQVFBQURjRUFRQUJCb0FBQUFBQUFBSUlBRlUxaWdIVHYrY0JCQUlRQUJHeGdRRlRUdDRCN2s2S0FkTy81d0VqQ0FFQS93RUhBUUQvQWdjQ0FBQUFCUWNCQUFNQUJ3NEFBUUFBQUFNQVlBRElBQUFBUTJ3QUFBQUFCSUFVQUFBQUFBSUlBTzVPaGdHR2trNENDZ0FDQUJNQUFnUUNBQkVBS3dRQ0FBQUFTQVFBQURjRUFRQUJCb0FBQUFBQUFBSUlBRlUxaWdIcytFb0NCQUlRQUJHeGdRSHMrRW9DN2s2S0FXeHFWQUlqQ0FFQUFBSUhBZ0FBQUFVSEFRQUJBQWNPQUFFQUFBQURBR0FBeUFBQUFFTnNBQUFBQUFXQUZnQUFBQW9BQWdBVkFBUUdCQUFDQUFBQUJRWUVBQVFBQUFBS0JnRUFBUUFBQllBWEFBQUFDZ0FDQUJZQUJBWUVBQVFBQUFBRkJnUUFCZ0FBQUFBR0FnQUNBQU1HQWdBQ0FBc0dFQUFmQUFBQUZnQUFBQmdBQUFBQUFBQUFBQUFGZ0JnQUFBQUtBQUlBRndBRUJnUUFCZ0FBQUFVR0JBQUlBQUFBQ2dZQkFBRUFBQVdBR1FBQUFBb0FBZ0FZQUFRR0JBQUlBQUFBQlFZRUFBb0FBQUFBQmdJQUFnQURCZ0lBQWdBTEJoQUFIZ0FBQUJnQUFBQWFBQUFBSFFBQUFBQUFCWUFhQUFBQUNnQUNBQmtBQkFZRUFBb0FBQUFGQmdRQURBQUFBQW9HQVFBQkFBQUZnQnNBQUFBS0FBSUFHZ0FFQmdRQUFnQUFBQVVHQkFBTUFBQUFBQVlDQUFJQUF3WUNBQUVBQ3dZUUFCWUFBQUFjQUFBQUFBQUFBQm9BQUFBQUFBV0FIQUFBQUFvQUFnQWJBQVFHQkFBQ0FBQUFCUVlFQUE0QUFBQUtCZ0VBQVFBQUJZQWRBQUFBQ2dBQ0FCd0FCQVlFQUFvQUFBQUZCZ1FBRUFBQUFBb0dBUUFCQUFBRmdCNEFBQUFLQUFJQUhRQUVCZ1FBQ0FBQUFBVUdCQUFTQUFBQUNnWUJBQUVBQUFXQUh3QUFBQW9BQWdBZUFBUUdCQUFFQUFBQUJRWUVBQlFBQUFBS0JnRUFBUUFBQUFBQUFBQUFBQUFBQUE9PQ==</t>
        </r>
      </text>
    </comment>
    <comment ref="D29" authorId="0" shapeId="0" xr:uid="{00B8654C-4A77-214B-8C91-3491B996EDAC}">
      <text>
        <r>
          <rPr>
            <sz val="9"/>
            <color indexed="81"/>
            <rFont val="MS P ゴシック"/>
            <family val="3"/>
            <charset val="128"/>
          </rPr>
          <t>QzEySDE2Q2xOT1N8UGljdHVyZSA0OTB8Vm1wRFJEQXhNREFFQXdJQkFBQUFBQUFBQUFBQUFBQ0FBQUFBQUFNQUZBQUFBRU5vWlcxRWNtRjNJREUyTGpBdU1DNDRNZ2dBRXdBQUFGVnVkR2wwYkdWa0lFUnZZM1Z0Wlc1MEJBSVFBQkd4TmdFMkNxUUI3azZaQWNuMWt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UUFBQUFFQWhBQUFBQUFBQUFBQUFBQWdCMERBSUJyQkJZSUJBQUFBQ1FBR0FnRUFBQUFKQUFaQ0FBQUVBZ0NBQUVBRHdnQ0FBSUFBb0F5QUFBQUJBSVFBQkd4TmdFMkNxUUI3azZaQWNuMWt3SUtBQUlBTVFBRGdCVUFBQUFFQWhBQUViRTJBVFlLcEFIdVRwa0J5ZldUQWdvQUFnQVVBQVNBQWdBQUFBQUNDQUR1VGxrQmJ6dnlBUW9BQWdBQkFBQUFCSUFFQUFBQUFBSUlBTzVPYUFGY1FOZ0JDZ0FDQUFNQUFnUUNBQWNBS3dRQ0FBQUFTQVFBQUFhQUFBQUFBQUFDQ0FCVk5Xd0J3NmJVQVFRQ0VBRGQzV01CdzZiVUFWVTFiQUdEMzlzQkl3Z0JBQUFDQndJQUFBQUFCdzBBQVFBQUFBTUFZQURJQUFBQVRnQUFBQUFFZ0FZQUFBQUFBZ2dBN2s0N0FXODc4Z0VLQUFJQUJRQUNCQUlBQ0FBckJBSUFBQUJJQkFBQU53UUJBQUVHZ0FBQUFBQUFBZ2dBVlRVL0FRbFY3Z0VFQWhBQUViRTJBUWxWN2dIdVRqOEIxaUgyQVNNSUFRQUFBZ2NDQUFBQUFBY05BQUVBQUFBREFHQUF5QUFBQUU4QUFBQUFCSUFJQUFBQUFBSUlBTzVPYUFHRE5nd0NDZ0FDQUFjQUFnUUNBQkFBS3dRQ0FBQUFTQVFBQURjRUFRQUJCb0FBQUFBQUFBSUlBRlUxYkFGUDR3Z0NCQUlRQUJHeFl3RlA0d2dDN2s1c0FjK09Ed0lqQ0FFQUFBSUhBZ0FBQUFBSERRQUJBQUFBQXdCZ0FNZ0FBQUJUQUFBQUFBU0FDZ0FBQUFBQ0NBRHVUbGtCU1VXK0FRb0FBZ0FKQURjRUFRQUJBQUFFZ0F3QUFBQUFBZ2dBN2s1b0FUWktwQUVLQUFJQUN3QTNCQUVBQVFBQUJJQU9BQUFBQUFJSUFPNU9oZ0ZjUU5nQkNnQUNBQTBBTndRQkFBRUFBQVNBRUFBQUFBQUNDQUR1VHBVQlNVVytBUW9BQWdBUEFEY0VBUUFCQUFBRWdCSUFBQUFBQWdnQTdrNVpBWll4SmdJS0FBSUFFUUEzQkFFQUFRQUFCSUFVQUFBQUFBSUlBTzVPYUFHcExFQUNDZ0FDQUJNQUFBQUVnQllBQUFBQUFnZ0E3azVaQWJ3bldnSUtBQUlBRlFBM0JBRUFBUUFBQklBWUFBQUFBQUlJQU81T2FBSFFJblFDQ2dBQ0FCY0FOd1FCQUFFQUFBU0FHZ0FBQUFBQ0NBRHVUb1lCMENKMEFnb0FBZ0FaQUFBQUJJQWNBQUFBQUFJSUFPNU9sUUc4SjFvQ0NnQUNBQnNBTndRQkFBRUFBQVNBSGdBQUFBQUNDQUR1VG9ZQnFTeEFBZ29BQWdBZEFEY0VBUUFCQUFBRWdDQUFBQUFBQWdnQTdrNlZBZU1kamdJS0FBSUFId0FDQkFJQUVRQXJCQUlBQUFCSUJBQUFOd1FCQUFFR2dBQUFBQUFBQWdnQVZUV1pBVW1FaWdJRUFoQUFFYkdRQVVtRWlnTHVUcGtCeWZXVEFpTUlBUUFBQWdjQ0FBQUFCUWNCQUFFQUJ3NEFBUUFBQUFNQVlBRElBQUFBUTJ3QUFBQUFCWUFpQUFBQUNnQUNBQ0VBQkFZRUFBSUFBQUFGQmdRQUJBQUFBQW9HQVFBQkFBQUZnQ01BQUFBS0FBSUFJZ0FFQmdRQUFnQUFBQVVHQkFBR0FBQUFBQVlDQUFJQUFBQUZnQ1FBQUFBS0FBSUFJd0FFQmdRQUFnQUFBQVVHQkFBSUFBQUFDZ1lCQUFFQUFBV0FKUUFBQUFvQUFnQWtBQVFHQkFBS0FBQUFCUVlFQUF3QUFBQUtCZ0VBQVFBQUJZQW1BQUFBQ2dBQ0FDVUFCQVlFQUFRQUFBQUZCZ1FBQ2dBQUFBb0dBUUFCQUFBRmdDY0FBQUFLQUFJQUpnQUVCZ1FBRGdBQUFBVUdCQUFRQUFBQUNnWUJBQUVBQUFXQUtBQUFBQW9BQWdBbkFBUUdCQUFFQUFBQUJRWUVBQTRBQUFBS0JnRUFBUUFBQllBcEFBQUFDZ0FDQUNnQUJBWUVBQklBQUFBRkJnUUFGQUFBQUFvR0FRQUJBQUFGZ0NvQUFBQUtBQUlBS1FBRUJnUUFGQUFBQUFVR0JBQVdBQUFBQ2dZQkFBRUFBQVdBS3dBQUFBb0FBZ0FxQUFRR0JBQVdBQUFBQlFZRUFCZ0FBQUFBQmdJQUFnQURCZ0lBQWdBTEJoQUFBQUFBQUNvQUFBQXNBQUFBQUFBQUFBQUFCWUFzQUFBQUNnQUNBQ3NBQkFZRUFCZ0FBQUFGQmdRQUdnQUFBQW9HQVFBQkFBQUZnQzBBQUFBS0FBSUFMQUFFQmdRQUdnQUFBQVVHQkFBY0FBQUFBQVlDQUFJQUF3WUNBQUlBQ3dZUUFEQUFBQUFzQUFBQUxnQUFBQUFBQUFBQUFBV0FMZ0FBQUFvQUFnQXRBQVFHQkFBY0FBQUFCUVlFQUI0QUFBQUtCZ0VBQVFBQUJZQXZBQUFBQ2dBQ0FDNEFCQVlFQUJRQUFBQUZCZ1FBSGdBQUFBQUdBZ0FDQUFNR0FnQUJBQXNHRUFBcUFBQUFLUUFBQUFBQUFBQXVBQUFBQUFBRmdEQUFBQUFLQUFJQUx3QUVCZ1FBR2dBQUFBVUdCQUFnQUFBQUNnWUJBQUVBQUFXQU1RQUFBQW9BQWdBd0FBUUdCQUFJQUFBQUJRWUVBQklBQUFBS0JnRUFBUUFBQUFBQUFBQUFBQUFBQUE9PQ==</t>
        </r>
      </text>
    </comment>
    <comment ref="D30" authorId="0" shapeId="0" xr:uid="{142DA40B-A514-A741-BAD9-9662DA2C2CCF}">
      <text>
        <r>
          <rPr>
            <sz val="9"/>
            <color indexed="81"/>
            <rFont val="MS P ゴシック"/>
            <family val="3"/>
            <charset val="128"/>
          </rPr>
          <t>QzE4SDIwTzJ8UGljdHVyZSA1MDZ8Vm1wRFJEQXhNREFFQXdJQkFBQUFBQUFBQUFBQUFBQ0FBQUFBQUFNQUZBQUFBRU5vWlcxRWNtRjNJREUyTGpBdU1DNDRNZ2dBRXdBQUFGVnVkR2wwYkdWa0lFUnZZM1Z0Wlc1MEJBSVFBRExzQlFFV200d0J6UlBLQWVsa3F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RUFBQUFFQWhBQUFBQUFBQUFBQUFBQWdPNENBQUE0QkJZSUJBQUFBQ1FBR0FnRUFBQUFKQUFaQ0FBQUVBZ0NBQUVBRHdnQ0FBSUFBb0EvQUFBQUJBSVFBRExzQlFFV200d0J6UlBLQWVsa3F3SUtBQUlBUGdBRGdBOEFBQUFFQWhBQU11d0ZBUmFiakFITkU4b0I2V1NyQWdvQUFnQU9BQVNBQWdBQUFBQUNDQUQvZjQwQmlmMG9BZ29BQWdBQkFEY0VBUUFCQUFBRWdBUUFBQUFBQWdnQS8zK2NBWFlDRHdJS0FBSUFBd0EzQkFFQUFRQUFCSUFHQUFBQUFBSUlBUDkvalFGakIvVUJDZ0FDQUFVQU53UUJBQUVBQUFTQUNBQUFBQUFDQ0FEL2YyOEJZd2YxQVFvQUFnQUhBRGNFQVFBQkFBQUVnQW9BQUFBQUFnZ0EvMzlnQVU4TTJ3RUtBQUlBQ1FBQ0JBSUFDQUFyQkFJQUFBQklCQUFBTndRQkFBRUdnQUFBQUFBQUFnZ0FabVprQWVrbDF3RUVBaEFBSXVKYkFla2wxd0gvZjJRQnR2TGVBU01JQVFBQUFnY0NBQUFBQUFjTkFBRUFBQUFEQUdBQXlBQUFBRThBQUFBQUJJQU1BQUFBQUFJSUFQOS9RZ0ZQRE5zQkNnQUNBQXNBTndRQkFBRUFBQVNBRGdBQUFBQUNDQUQvZnpNQlBCSEJBUW9BQWdBTkFBQUFCSUFRQUFBQUFBSUlBUDkvUWdFcEZxY0JDZ0FDQUE4QU53UUJBQUVBQUFTQUVnQUFBQUFDQ0FEL2Z6TUJGaHVOQVFvQUFnQVJBRGNFQVFBQkFBQUVnQlFBQUFBQUFnZ0EvMzhWQVJZYmpRRUtBQUlBRXdBM0JBRUFBUUFBQklBV0FBQUFBQUlJQVA5L0JnRXBGcWNCQ2dBQ0FCVUFOd1FCQUFFQUFBU0FHQUFBQUFBQ0NBRC9meFVCUEJIQkFRb0FBZ0FYQURjRUFRQUJBQUFFZ0JvQUFBQUFBZ2dBLzMrY0FaejRRZ0lLQUFJQUdRQUNCQUlBQ0FBckJBSUFBQUJJQkFBQU53UUJBQUVHZ0FBQUFBQUFBZ2dBWm1hZ0FUWVNQd0lFQWhBQUl1S1hBVFlTUHdML2Y2QUJBOTlHQWlNSUFRQUFBZ2NDQUFBQUFBY05BQUVBQUFBREFHQUF5QUFBQUU4QUFBQUFCSUFjQUFBQUFBSUlBUDkvalFHdzgxd0NDZ0FDQUJzQU53UUJBQUVBQUFTQUhnQUFBQUFDQ0FEL2Y1d0J3KzUyQWdvQUFnQWRBQUFBQklBZ0FBQUFBQUlJQVA5L2pRSFc2WkFDQ2dBQ0FCOEFOd1FCQUFFQUFBU0FJZ0FBQUFBQ0NBQUFnSndCNmVTcUFnb0FBZ0FoQURjRUFRQUJBQUFFZ0NRQUFBQUFBZ2dBQUlDNkFlbmtxZ0lLQUFJQUl3QTNCQUVBQVFBQUJJQW1BQUFBQUFJSUFBQ0F5UUhXNlpBQ0NnQUNBQ1VBTndRQkFBRUFBQVNBS0FBQUFBQUNDQUQvZjdvQncrNTJBZ29BQWdBbkFEY0VBUUFCQUFBRmdDb0FBQUFLQUFJQUtRQUVCZ1FBQWdBQUFBVUdCQUFFQUFBQUNnWUJBQUVBQUFXQUt3QUFBQW9BQWdBcUFBUUdCQUFFQUFBQUJRWUVBQVlBQUFBQUJnSUFBZ0FEQmdJQUFnQUxCaEFBQUFBQUFDb0FBQUFzQUFBQUFBQUFBQUFBQllBc0FBQUFDZ0FDQUNzQUJBWUVBQVlBQUFBRkJnUUFDQUFBQUFvR0FRQUJBQUFGZ0MwQUFBQUtBQUlBTEFBRUJnUUFEQUFBQUFVR0JBQU9BQUFBQ2dZQkFBRUFBQVdBTGdBQUFBb0FBZ0F0QUFRR0JBQU9BQUFBQlFZRUFCQUFBQUFLQmdFQUFRQUFCWUF2QUFBQUNnQUNBQzRBQkFZRUFCQUFBQUFGQmdRQUVnQUFBQUFHQWdBQ0FBTUdBZ0FDQUFzR0VBQUFBQUFBTGdBQUFEQUFBQUFBQUFBQUFBQUZnREFBQUFBS0FBSUFMd0FFQmdRQUVnQUFBQVVHQkFBVUFBQUFDZ1lCQUFFQUFBV0FNUUFBQUFvQUFnQXdBQVFHQkFBVUFBQUFCUVlFQUJZQUFBQUFCZ0lBQWdBREJnSUFBZ0FMQmhBQUFBQUFBREFBQUFBeUFBQUFBQUFBQUFBQUJZQXlBQUFBQ2dBQ0FERUFCQVlFQUJZQUFBQUZCZ1FBR0FBQUFBb0dBUUFCQUFBRmdETUFBQUFLQUFJQU1nQUVCZ1FBRGdBQUFBVUdCQUFZQUFBQUFBWUNBQUlBQXdZQ0FBRUFDd1lRQUM0QUFBQXRBQUFBQUFBQUFESUFBQUFBQUFXQU5BQUFBQW9BQWdBekFBUUdCQUFLQUFBQUJRWUVBQXdBQUFBS0JnRUFBUUFBQllBMUFBQUFDZ0FDQURRQUJBWUVBQWdBQUFBRkJnUUFDZ0FBQUFvR0FRQUJBQUFGZ0RZQUFBQUtBQUlBTlFBRUJnUUFIQUFBQUFVR0JBQWVBQUFBQ2dZQkFBRUFBQVdBTndBQUFBb0FBZ0EyQUFRR0JBQWVBQUFBQlFZRUFDQUFBQUFLQmdFQUFRQUFCWUE0QUFBQUNnQUNBRGNBQkFZRUFDQUFBQUFGQmdRQUlnQUFBQUFHQWdBQ0FBTUdBZ0FDQUFzR0VBQUFBQUFBTndBQUFEa0FBQUFBQUFBQUFBQUZnRGtBQUFBS0FBSUFPQUFFQmdRQUlnQUFBQVVHQkFBa0FBQUFDZ1lCQUFFQUFBV0FPZ0FBQUFvQUFnQTVBQVFHQkFBa0FBQUFCUVlFQUNZQUFBQUFCZ0lBQWdBREJnSUFBZ0FMQmhBQUFBQUFBRGtBQUFBN0FBQUFBQUFBQUFBQUJZQTdBQUFBQ2dBQ0FEb0FCQVlFQUNZQUFBQUZCZ1FBS0FBQUFBb0dBUUFCQUFBRmdEd0FBQUFLQUFJQU93QUVCZ1FBSGdBQUFBVUdCQUFvQUFBQUFBWUNBQUlBQXdZQ0FBRUFDd1lRQURjQUFBQTJBQUFBQUFBQUFEc0FBQUFBQUFXQVBRQUFBQW9BQWdBOEFBUUdCQUFhQUFBQUJRWUVBQndBQUFBS0JnRUFBUUFBQllBK0FBQUFDZ0FDQUQwQUJBWUVBQUlBQUFBRkJnUUFHZ0FBQUFvR0FRQUJBQUFBQUFBQUFBQUFBQUFB</t>
        </r>
      </text>
    </comment>
    <comment ref="D31" authorId="0" shapeId="0" xr:uid="{1964FD86-ABC0-554F-ADD7-353979F5BB1C}">
      <text>
        <r>
          <rPr>
            <sz val="9"/>
            <color rgb="FF000000"/>
            <rFont val="Calibri"/>
            <family val="3"/>
            <charset val="128"/>
            <scheme val="minor"/>
          </rPr>
          <t>QzZIN05PfFBpY3R1cmUgMTA5fFZtcERSREF4TURBRUF3SUJBQUFBQUFBQUFBQUFBQUNBQUFBQUFBTUFGQUFBQUVOb1pXMUVjbUYzSURFMkxqQXVNQzQ0TWdnQUV3QUFBRlZ1ZEdsMGJHVmtJRVJ2WTNWdFpXNTBCQUlRQUVTa1JBR0hSZTBCdTF1TEFYaTZ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nRUlEQUlDakJCWUlCQUFBQUNRQUdBZ0VBQUFBSkFBWkNBQUFFQWdDQUFFQUR3Z0NBQUlBQW9BYUFBQUFCQUlRQUVTa1JBR0hSZTBCdTF1TEFYaTZTZ0lLQUFJQUdRQURnQVVBQUFBRUFoQUFSS1JFQVlkRjdRRzdXNHNCZUxwS0Fnb0FBZ0FFQUFTQUFnQUFBQUFDQ0FBaVFsZ0JycnNoQWdvQUFnQUJBQUFBQklBRUFBQUFBQUlJQUNKQ2RnR3V1eUVDQ2dBQ0FBTUFBQUFFZ0FZQUFBQUFBZ2dBSWtLRkFadkFCd0lLQUFJQUJRQTNCQUVBQVFBQUJJQUlBQUFBQUFJSUFDSkNkZ0dIeGUwQkNnQUNBQWNBTndRQkFBRUFBQVNBQ2dBQUFBQUNDQUFpUWxnQmg4WHRBUW9BQWdBSkFEY0VBUUFCQUFBRWdBd0FBQUFBQWdnQUlrSkpBWnZBQndJS0FBSUFDd0EzQkFFQUFRQUFCSUFPQUFBQUFBSUlBQ0pDU1FIQnRqc0NDZ0FDQUEwQUFnUUNBQWdBS3dRQ0FBRUFTQVFBQURjRUFRQUJCb0FBQUFBQUFBSUlBSWdvVFFGYjBEY0NCQUlRQUVTa1JBRmIwRGNDSWtKTkFlalZSZ0lqQ0FFQUFBSUhBZ0FBQUFVSEFRQUJBQWNPQUFFQUFBQURBR0FBeUFBQUFFOUlBQUFBQUFTQUVBQUFBQUFDQ0FBaVFvVUJ3Ylk3QWdvQUFnQVBBQUlFQWdBSEFDc0VBZ0FDQUVnRUFBQTNCQUVBQVFhQUFBQUFBQUFDQ0FDSUtJa0JLQjA0QWdRQ0VBQVIwWUFCS0IwNEFydGJpd0Y0dWtvQ0l3Z0JBQUFDQndJQUFBQUZCd0VBQVFBSER3QUJBQUFBQXdCZ0FNZ0FBQUJPU0RJQUFBQUFCWUFTQUFBQUNnQUNBQkVBQkFZRUFBSUFBQUFGQmdRQUJBQUFBQW9HQVFBQkFBQUZnQk1BQUFBS0FBSUFFZ0FFQmdRQUJBQUFBQVVHQkFBR0FBQUFBQVlDQUFJQUF3WUNBQUlBQ3dZUUFCa0FBQUFTQUFBQUZBQUFBQUFBQUFBQUFBV0FGQUFBQUFvQUFnQVRBQVFHQkFBR0FBQUFCUVlFQUFnQUFBQUtCZ0VBQVFBQUJZQVZBQUFBQ2dBQ0FCUUFCQVlFQUFnQUFBQUZCZ1FBQ2dBQUFBQUdBZ0FDQUFNR0FnQUNBQXNHRUFBQUFBQUFGQUFBQUJZQUFBQUFBQUFBQUFBRmdCWUFBQUFLQUFJQUZRQUVCZ1FBQ2dBQUFBVUdCQUFNQUFBQUNnWUJBQUVBQUFXQUZ3QUFBQW9BQWdBV0FBUUdCQUFDQUFBQUJRWUVBQXdBQUFBQUJnSUFBZ0FEQmdJQUFRQUxCaEFBRWdBQUFCZ0FBQUFBQUFBQUZnQUFBQUFBQllBWUFBQUFDZ0FDQUJjQUJBWUVBQUlBQUFBRkJnUUFEZ0FBQUFvR0FRQUJBQUFGZ0JrQUFBQUtBQUlBR0FBRUJnUUFCQUFBQUFVR0JBQVFBQUFBQ2dZQkFBRUFBQUFBQUFBQUFBQUFBQUE9</t>
        </r>
      </text>
    </comment>
    <comment ref="D32" authorId="0" shapeId="0" xr:uid="{CA6A63B5-F0BE-F947-B898-276AEA228C54}">
      <text>
        <r>
          <rPr>
            <sz val="9"/>
            <color indexed="81"/>
            <rFont val="MS P ゴシック"/>
            <family val="3"/>
            <charset val="128"/>
          </rPr>
          <t>QzlIMTJ8UGljdHVyZSA0MTd8Vm1wRFJEQXhNREFFQXdJQkFBQUFBQUFBQUFBQUFBQ0FBQUFBQUFNQUZBQUFBRU5vWlcxRWNtRjNJREUyTGpBdU1DNDRNZ2dBRXdBQUFGVnVkR2wwYkdWa0lFUnZZM1Z0Wlc1MEJBSVFBREpzU1FHcVlPb0J6Wk9HQVZXZlR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QUFBQUFFQWhBQUFBQUFBQUFBQUFBQUFGWURBSURBQkJZSUJBQUFBQ1FBR0FnRUFBQUFKQUFaQ0FBQUVBZ0NBQUVBRHdnQ0FBSUFBb0FlQUFBQUJBSVFBREpzU1FHcVlPb0J6Wk9HQVZXZlRRSUtBQUlBSFFBRGdBVUFBQUFFQWhBQU1teEpBYXBnNmdITms0WUJWWjlOQWdvQUFnQUVBQVNBQWdBQUFBQUNDQUMvdWs4QjdWNDdBZ29BQWdBQkFEY0VBUUFCQUFBRWdBUUFBQUFBQWdnQUFBQm9BUjRCVFFJS0FBSUFBd0EzQkFFQUFRQUFCSUFHQUFBQUFBSUlBRUJGZ0FIdFhqc0NDZ0FDQUFVQU53UUJBQUVBQUFTQUNBQUFBQUFDQ0FBQUFIY0IwTlllQWdvQUFnQUhBQUFBQklBS0FBQUFBQUlJQUFBQWhnRzkyd1FDQ2dBQ0FBa0FOd1FCQUFFQUFBU0FEQUFBQUFBQ0NBQUFBSGNCcXVEcUFRb0FBZ0FMQURjRUFRQUJBQUFFZ0E0QUFBQUFBZ2dBQUFCWkFhcmc2Z0VLQUFJQURRQTNCQUVBQVFBQUJJQVFBQUFBQUFJSUFBQUFTZ0c5MndRQ0NnQUNBQThBTndRQkFBRUFBQVNBRWdBQUFBQUNDQUFBQUZrQjBOWWVBZ29BQWdBUkFBQUFCWUFVQUFBQUNnQUNBQk1BQkFZRUFBSUFBQUFGQmdRQUJBQUFBQW9HQVFBQkFBQUZnQlVBQUFBS0FBSUFGQUFFQmdRQUJBQUFBQVVHQkFBR0FBQUFBQVlDQUFJQUF3WUNBQUlBQ3dZUUFBQUFBQUFVQUFBQUZnQUFBQUFBQUFBQUFBV0FGZ0FBQUFvQUFnQVZBQVFHQkFBR0FBQUFCUVlFQUFnQUFBQUtCZ0VBQVFBQUJZQVhBQUFBQ2dBQ0FCWUFCQVlFQUFnQUFBQUZCZ1FBQ2dBQUFBb0dBUUFCQUFBRmdCZ0FBQUFLQUFJQUZ3QUVCZ1FBQ2dBQUFBVUdCQUFNQUFBQUNnWUJBQUVBQUFXQUdRQUFBQW9BQWdBWUFBUUdCQUFNQUFBQUJRWUVBQTRBQUFBQUJnSUFBZ0FEQmdJQUFnQUxCaEFBQUFBQUFCZ0FBQUFhQUFBQUFBQUFBQUFBQllBYUFBQUFDZ0FDQUJrQUJBWUVBQTRBQUFBRkJnUUFFQUFBQUFvR0FRQUJBQUFGZ0JzQUFBQUtBQUlBR2dBRUJnUUFFQUFBQUFVR0JBQVNBQUFBQ2dZQkFBRUFBQVdBSEFBQUFBb0FBZ0FiQUFRR0JBQUNBQUFBQlFZRUFCSUFBQUFLQmdFQUFRQUFCWUFkQUFBQUNnQUNBQndBQkFZRUFBZ0FBQUFGQmdRQUVnQUFBQW9HQVFBQkFBQUFBQUFBQUFBQUFBQUE=</t>
        </r>
      </text>
    </comment>
    <comment ref="D33" authorId="0" shapeId="0" xr:uid="{0B4A220F-6B0A-354C-9590-3559901FCA40}">
      <text>
        <r>
          <rPr>
            <sz val="9"/>
            <color indexed="81"/>
            <rFont val="MS P ゴシック"/>
            <family val="3"/>
            <charset val="128"/>
          </rPr>
          <t>QzZINEJyMk98UGljdHVyZSAzNDl8Vm1wRFJEQXhNREFFQXdJQkFBQUFBQUFBQUFBQUFBQ0FBQUFBQUFNQUZBQUFBRU5vWlcxRWNtRjNJREUyTGpBdU1DNDRNZ2dBRXdBQUFGVnVkR2wwYkdWa0lFUnZZM1Z0Wlc1MEJBSVFBTjI5UlFFZlR0NEJJa0tLQWVDeFd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UFFUURBSUNsQkJZSUJBQUFBQ1FBR0FnRUFBQUFKQUFaQ0FBQUVBZ0NBQUVBRHdnQ0FBSUFBb0FkQUFBQUJBSVFBTjI5UlFFZlR0NEJJa0tLQWVDeFdRSUtBQUlBSEFBRGdBVUFBQUFFQWhBQTNiMUZBUjlPM2dFaVFvb0I0TEZaQWdvQUFnQUVBQVNBQWdBQUFBQUNDQUM3VzFrQnBwYzBBZ29BQWdBQkFBQUFCSUFFQUFBQUFBSUlBTHRiZHdHbWx6UUNDZ0FDQUFNQUFBQUVnQVlBQUFBQUFnZ0F1MXVHQVpPY0dnSUtBQUlBQlFBM0JBRUFBUUFBQklBSUFBQUFBQUlJQUx0YmR3Ri9vUUFDQ2dBQ0FBY0FBQUFFZ0FvQUFBQUFBZ2dBdTF0WkFYK2hBQUlLQUFJQUNRQTNCQUVBQVFBQUJJQU1BQUFBQUFJSUFMdGJTZ0dUbkJvQ0NnQUNBQXNBTndRQkFBRUFBQVNBRGdBQUFBQUNDQUM3VzBvQnVaSk9BZ29BQWdBTkFBSUVBZ0FJQUNzRUFnQUJBRWdFQUFBM0JBRUFBUWFBQUFBQUFBQUNDQUFpUWs0QlU2eEtBZ1FDRUFEZHZVVUJVNnhLQXJ0YlRnSGdzVmtDSXdnQkFBQUNCd0lBQUFBRkJ3RUFBUUFIRGdBQkFBQUFBd0JnQU1nQUFBQlBTQUFBQUFBRWdCQUFBQUFBQWdnQXUxdUdBV3ltNWdFS0FBSUFEd0FDQkFJQUl3QXJCQUlBQUFCSUJBQUFOd1FCQUFFR2dBQUFBQUFBQWdnQUlrS0tBVGxUNkFFRUFoQUFxdXFCQVI5TzNnRWlRb29CT1ZQb0FTTUlBUUQvQVFjQkFQOENCd0lBQUFBRkJ3RUFBd0FIRGdBQkFBQUFBd0JnQU1nQUFBQkNjZ0FBQUFBRWdCSUFBQUFBQWdnQXUxdUdBYm1TVGdJS0FBSUFFUUFDQkFJQUl3QXJCQUlBQUFCSUJBQUFOd1FCQUFFR2dBQUFBQUFBQWdnQUlrS0tBWVkvU3dJRUFoQUFxdXFCQVlZL1N3SWlRb29Cb0VSVkFpTUlBUUFBQWdjQ0FBQUFCUWNCQUFFQUJ3NEFBUUFBQUFNQVlBRElBQUFBUW5JQUFBQUFCWUFVQUFBQUNnQUNBQk1BQkFZRUFBSUFBQUFGQmdRQUJBQUFBQW9HQVFBQkFBQUZnQlVBQUFBS0FBSUFGQUFFQmdRQUJBQUFBQVVHQkFBR0FBQUFBQVlDQUFJQUF3WUNBQUlBQ3dZUUFCd0FBQUFVQUFBQUZnQUFBQUFBQUFBQUFBV0FGZ0FBQUFvQUFnQVZBQVFHQkFBR0FBQUFCUVlFQUFnQUFBQUtCZ0VBQVFBQUJZQVhBQUFBQ2dBQ0FCWUFCQVlFQUFnQUFBQUZCZ1FBQ2dBQUFBQUdBZ0FDQUFNR0FnQUNBQXNHRUFBYkFBQUFGZ0FBQUJnQUFBQUFBQUFBQUFBRmdCZ0FBQUFLQUFJQUZ3QUVCZ1FBQ2dBQUFBVUdCQUFNQUFBQUNnWUJBQUVBQUFXQUdRQUFBQW9BQWdBWUFBUUdCQUFDQUFBQUJRWUVBQXdBQUFBQUJnSUFBZ0FEQmdJQUFRQUxCaEFBRkFBQUFCb0FBQUFBQUFBQUdBQUFBQUFBQllBYUFBQUFDZ0FDQUJrQUJBWUVBQUlBQUFBRkJnUUFEZ0FBQUFvR0FRQUJBQUFGZ0JzQUFBQUtBQUlBR2dBRUJnUUFDQUFBQUFVR0JBQVFBQUFBQ2dZQkFBRUFBQVdBSEFBQUFBb0FBZ0FiQUFRR0JBQUVBQUFBQlFZRUFCSUFBQUFLQmdFQUFRQUFBQUFBQUFBQUFBQUFBQT09</t>
        </r>
      </text>
    </comment>
    <comment ref="D34" authorId="0" shapeId="0" xr:uid="{BA8035B7-95CE-714F-B9B3-0F87F8E8EAF2}">
      <text>
        <r>
          <rPr>
            <sz val="9"/>
            <color rgb="FF000000"/>
            <rFont val="Calibri"/>
            <family val="3"/>
            <charset val="128"/>
            <scheme val="minor"/>
          </rPr>
          <t>QzdINk4yTzV8UGljdHVyZSAzMjh8Vm1wRFJEQXhNREFFQXdJQkFBQUFBQUFBQUFBQUFBQ0FBQUFBQUFNQUZBQUFBRU5vWlcxRWNtRjNJREUyTGpBdU1DNDRNZ2dBRXdBQUFGVnVkR2wwYkdWa0lFUnZZM1Z0Wlc1MEJBSVFBQkd4S1FFc3BjY0I3azZtQWROYW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NEFBQUFFQWhBQUFBQUFBQUFBQUFBQWdBa0RBQUJPQkJZSUJBQUFBQ1FBR0FnRUFBQUFKQUFaQ0FBQUVBZ0NBQUVBRHdnQ0FBSUFBb0FzQUFBQUJBSVFBQkd4S1FFc3BjY0I3azZtQWROYWNBSUtBQUlBS3dBRGdBVUFBQUFFQWhBQUViRXBBU3lseHdIdVRxWUIwMXB3QWdvQUFnQUVBQVNBQWdBQUFBQUNDQUR1VG5rQjdBUUNBZ29BQWdBQkFBQUFCSUFFQUFBQUFBSUlBTzVPaUFFQUFCd0NDZ0FDQUFNQUFBQUVnQVlBQUFBQUFnZ0E3azU1QVJQN05RSUtBQUlBQlFBM0JBRUFBUUFBQklBSUFBQUFBQUlJQU81T1d3RVQrelVDQ2dBQ0FBY0FBQUFFZ0FvQUFBQUFBZ2dBN2s1TUFRQUFIQUlLQUFJQUNRQTNCQUVBQVFBQUJJQU1BQUFBQUFJSUFPNU9Xd0hzQkFJQ0NnQUNBQXNBQUFBRWdBNEFBQUFBQWdnQTdrNm1BUUFBSEFJS0FBSUFEUUEzQkFFQUFRQUFCSUFRQUFBQUFBSUlBTzVPVEFIWkNlZ0JDZ0FDQUE4QUFnUUNBQWNBS3dRQ0FBQUFJUVFCQUFGSUJBQUFCb0FBQUFBQUFBSUlBRlUxVUFFL2NPUUJCQUlRQUNMQ1JnRS9jT1FCVlRWUUFUTU04QUVqQ0FFQUFBSUhBZ0FBQUFVSEFRQUJBQWNPQUFFQUFBQURBR0FBeUFBQUFFNHJBQUFBQUFTQUVnQUFBQUFDQ0FEdVRpNEIyUW5vQVFvQUFnQVJBQUlFQWdBSUFDc0VBZ0FBQUVnRUFBQTNCQUVBQVFhQUFBQUFBQUFDQ0FCVk5USUJjeVBrQVFRQ0VBQVJzU2tCY3lQa0FlNU9NZ0UvOE9zQkl3Z0JBQUFDQndJQUFBQUFCdzBBQVFBQUFBTUFZQURJQUFBQVR3QUFBQUFFZ0JRQUFBQUFBZ2dBN2s1YkFjWU96Z0VLQUFJQUV3QUNCQUlBQ0FBckJBSUFBQUFoQkFFQS8wZ0VBQUEzQkFFQUFRYUFBQUFBQUFBQ0NBQlZOVjhCTFBYUkFRUUNFQUFSc1ZZQkxLWEhBZTVPWHdFczlkRUJJd2dCQVA4QkJ3RUEvd0lIQWdBQUFBVUhBUUFEQUFjT0FBRUFBQUFEQUdBQXlBQUFBRTh0QUFBQUFBU0FGZ0FBQUFBQ0NBRHVUa3dCSnZaUEFnb0FBZ0FWQUFJRUFnQUhBQ3NFQWdBQUFDRUVBUUFCU0FRQUFBYUFBQUFBQUFBQ0NBQlZOVkFCakZ4TUFnUUNFQUFpd2tZQmpGeE1BbFUxVUFHQStGY0NJd2dCQUFBQ0J3SUFBQUFGQndFQUFRQUhEZ0FCQUFBQUF3QmdBTWdBQUFCT0t3QUFBQUFFZ0JnQUFBQUFBZ2dBN2s0dUFTYjJUd0lLQUFJQUZ3QUNCQUlBQ0FBckJBSUFBQUJJQkFBQU53UUJBQUVHZ0FBQUFBQUFBZ2dBVlRVeUFjQVBUQUlFQWhBQUViRXBBY0FQVEFMdVRqSUJqTnhUQWlNSUFRQUFBZ2NDQUFBQUFBY05BQUVBQUFBREFHQUF5QUFBQUU4QUFBQUFCSUFhQUFBQUFBSUlBTzVPV3dFNThXa0NDZ0FDQUJrQUFnUUNBQWdBS3dRQ0FBQUFJUVFCQVA5SUJBQUFOd1FCQUFFR2dBQUFBQUFBQWdnQVZUVmZBZE1LWmdJRUFoQUFFYkZXQWRNS1pnTHVUbDhCMDFwd0FpTUlBUUFBQWdjQ0FBQUFCUWNCQUFFQUJ3NEFBUUFBQUFNQVlBRElBQUFBVHkwQUFBQUFCSUFjQUFBQUFBSUlBTzVPaUFIWkNlZ0JDZ0FDQUJzQUFnUUNBQWdBS3dRQ0FBRUFTQVFBQURjRUFRQUJCb0FBQUFBQUFBSUlBRlUxakFFLzhPc0JCQUlRQUJHeGd3R3o2dHdCN2s2TUFUL3c2d0VqQ0FFQS93RUhBUUQvQWdjQ0FBQUFCUWNCQUFNQUJ3NEFBUUFBQUFNQVlBRElBQUFBVDBnQUFBQUFCWUFlQUFBQUNnQUNBQjBBQkFZRUFBSUFBQUFGQmdRQUJBQUFBQW9HQVFBQkFBQUZnQjhBQUFBS0FBSUFIZ0FFQmdRQUJBQUFBQVVHQkFBR0FBQUFBQVlDQUFJQUF3WUNBQUVBQ3dZUUFCNEFBQUFrQUFBQUFBQUFBQ0FBQUFBQUFBV0FJQUFBQUFvQUFnQWZBQVFHQkFBR0FBQUFCUVlFQUFnQUFBQUtCZ0VBQVFBQUJZQWhBQUFBQ2dBQ0FDQUFCQVlFQUFnQUFBQUZCZ1FBQ2dBQUFBQUdBZ0FDQUFNR0FnQUJBQXNHRUFBZ0FBQUFLZ0FBQUFBQUFBQWlBQUFBQUFBRmdDSUFBQUFLQUFJQUlRQUVCZ1FBQ2dBQUFBVUdCQUFNQUFBQUNnWUJBQUVBQUFXQUl3QUFBQW9BQWdBaUFBUUdCQUFDQUFBQUJRWUVBQXdBQUFBQUJnSUFBZ0FEQmdJQUFnQUxCaEFBS3dBQUFCNEFBQUFpQUFBQUp3QUFBQUFBQllBa0FBQUFDZ0FDQUNNQUJBWUVBQVFBQUFBRkJnUUFEZ0FBQUFvR0FRQUJBQUFGZ0NVQUFBQUtBQUlBSkFBRUJnUUFFQUFBQUFVR0JBQVNBQUFBQUFZQ0FBSUFBQUFGZ0NZQUFBQUtBQUlBSlFBRUJnUUFFQUFBQUFVR0JBQVVBQUFBQ2dZQkFBRUFBQVdBSndBQUFBb0FBZ0FtQUFRR0JBQU1BQUFBQlFZRUFCQUFBQUFLQmdFQUFRQUFCWUFvQUFBQUNnQUNBQ2NBQkFZRUFCWUFBQUFGQmdRQUdBQUFBQUFHQWdBQ0FBQUFCWUFwQUFBQUNnQUNBQ2dBQkFZRUFCWUFBQUFGQmdRQUdnQUFBQW9HQVFBQkFBQUZnQ29BQUFBS0FBSUFLUUFFQmdRQUNBQUFBQVVHQkFBV0FBQUFDZ1lCQUFFQUFBV0FLd0FBQUFvQUFnQXFBQVFHQkFBQ0FBQUFCUVlFQUJ3QUFBQUtCZ0VBQVFBQUFBQUFBQUFBQUFBQUFBPT0=</t>
        </r>
      </text>
    </comment>
    <comment ref="D35" authorId="0" shapeId="0" xr:uid="{6FEDEC96-B48F-6D45-972D-C549F2E55CA3}">
      <text>
        <r>
          <rPr>
            <sz val="9"/>
            <color indexed="81"/>
            <rFont val="MS P ゴシック"/>
            <family val="3"/>
            <charset val="128"/>
          </rPr>
          <t>QzdINkNsMnxQaWN0dXJlIDExMnxWbXBEUkRBeE1EQUVBd0lCQUFBQUFBQUFBQUFBQUFDQUFBQUFBQU1BRkFBQUFFTm9aVzFFY21GM0lERTJMakF1TUM0NE1nZ0FFd0FBQUZWdWRHbDBiR1ZrSUVSdlkzVnRaVzUwQkFJUUFCR3hSUUhtL2VRQjdrNktBUmtDV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QUVRREFJQ2xCQllJQkFBQUFDUUFHQWdFQUFBQUpBQVpDQUFBRUFnQ0FBRUFEd2dDQUFJQUFvQWRBQUFBQkFJUUFCR3hSUUhtL2VRQjdrNktBUmtDVXdJS0FBSUFIQUFEZ0FjQUFBQUVBaEFBRWJGRkFlYjk1QUh1VG9vQkdRSlRBZ29BQWdBR0FBU0FBZ0FBQUFBQ0NBRHVUbmNCK1RqL0FRb0FBZ0FCQUFBQUJJQUVBQUFBQUFJSUFPNU9XUUVnTHpNQ0NnQUNBQU1BQUFBRWdBWUFBQUFBQWdnQTdrNkdBUXcwR1FJS0FBSUFCUUEzQkFFQUFRQUFCSUFJQUFBQUFBSUlBTzVPV1FINU9QOEJDZ0FDQUFjQU53UUJBQUVBQUFTQUNnQUFBQUFDQ0FEdVRuY0JJQzh6QWdvQUFnQUpBQUFBQklBTUFBQUFBQUlJQU81T1NnRU1OQmtDQ2dBQ0FBc0FOd1FCQUFFQUFBU0FEZ0FBQUFBQ0NBRHVUb1lCNWozbEFRb0FBZ0FOQURjRUFRQUJBQUFFZ0JBQUFBQUFBZ2dBN2s1S0FUTXFUUUlLQUFJQUR3QUNCQUlBRVFBckJBSUFBQUJJQkFBQU53UUJBQUVHZ0FBQUFBQUFBZ2dBVlRWT0FabVFTUUlFQWhBQUViRkZBWm1RU1FMdVRrNEJHUUpUQWlNSUFRQUFBZ2NDQUFBQUJRY0JBQUVBQnc0QUFRQUFBQU1BWUFESUFBQUFRMndBQUFBQUJJQVNBQUFBQUFJSUFPNU9oZ0V6S2swQ0NnQUNBQkVBQWdRQ0FCRUFLd1FDQUFBQVNBUUFBRGNFQVFBQkJvQUFBQUFBQUFJSUFGVTFpZ0daa0VrQ0JBSVFBQkd4Z1FHWmtFa0M3azZLQVJrQ1V3SWpDQUVBQUFJSEFnQUFBQVVIQVFBQkFBY09BQUVBQUFBREFHQUF5QUFBQUVOc0FBQUFBQVdBRkFBQUFBb0FBZ0FUQUFRR0JBQUNBQUFBQlFZRUFBWUFBQUFLQmdFQUFRQUFCWUFWQUFBQUNnQUNBQlFBQkFZRUFBSUFBQUFGQmdRQUNBQUFBQUFHQWdBQ0FBTUdBZ0FDQUFzR0VBQWFBQUFBRkFBQUFCa0FBQUFBQUFBQUFBQUZnQllBQUFBS0FBSUFGUUFFQmdRQUJnQUFBQVVHQkFBS0FBQUFBQVlDQUFJQUF3WUNBQUVBQ3dZUUFCUUFBQUFBQUFBQUhBQUFBQmNBQUFBQUFBV0FGd0FBQUFvQUFnQVdBQVFHQkFBRUFBQUFCUVlFQUFvQUFBQUtCZ0VBQVFBQUJZQVlBQUFBQ2dBQ0FCY0FCQVlFQUFRQUFBQUZCZ1FBREFBQUFBQUdBZ0FDQUFNR0FnQUJBQXNHRUFBWEFBQUFHd0FBQUFBQUFBQVpBQUFBQUFBRmdCa0FBQUFLQUFJQUdBQUVCZ1FBQ0FBQUFBVUdCQUFNQUFBQUNnWUJBQUVBQUFXQUdnQUFBQW9BQWdBWkFBUUdCQUFDQUFBQUJRWUVBQTRBQUFBS0JnRUFBUUFBQllBYkFBQUFDZ0FDQUJvQUJBWUVBQVFBQUFBRkJnUUFFQUFBQUFvR0FRQUJBQUFGZ0J3QUFBQUtBQUlBR3dBRUJnUUFDZ0FBQUFVR0JBQVNBQUFBQ2dZQkFBRUFBQUFBQUFBQUFBQUFBQUE9</t>
        </r>
      </text>
    </comment>
    <comment ref="D36" authorId="0" shapeId="0" xr:uid="{1B713C2B-F26B-BB4F-AC36-73677708FC13}">
      <text>
        <r>
          <rPr>
            <sz val="9"/>
            <color indexed="81"/>
            <rFont val="MS P ゴシック"/>
            <family val="3"/>
            <charset val="128"/>
          </rPr>
          <t>QzdINkNsTk8yfFBpY3R1cmUgMTUxfFZtcERSREF4TURBRUF3SUJBQUFBQUFBQUFBQUFBQUNBQUFBQUFBTUFGQUFBQUVOb1pXMUVjbUYzSURFMkxqQXVNQzQ0TWdnQUV3QUFBRlZ1ZEdsMGJHVmtJRVJ2WTNWdFpXNTBCQUlRQUNwbk9BRUc3c2NCMVppWEFma1Jj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Q0FEQUFCd0JCWUlCQUFBQUNRQUdBZ0VBQUFBSkFBWkNBQUFFQWdDQUFFQUR3Z0NBQUlBQW9BakFBQUFCQUlRQUNwbk9BRUc3c2NCMVppWEFma1JjQUlLQUFJQUlnQURnQWNBQUFBRUFoQUFLbWM0QVFidXh3SFZtSmNCK1JGd0Fnb0FBZ0FHQUFTQUFnQUFBQUFDQ0FBSUJZZ0I3RU0yQWdvQUFnQUJBQUFBQklBRUFBQUFBQUlJQUFnRmFnSEdUUUlDQ2dBQ0FBTUFBQUFFZ0FZQUFBQUFBZ2dBQ0FXWEFkbElIQUlLQUFJQUJRQTNCQUVBQVFBQUJJQUlBQUFBQUFJSUFBZ0ZhZ0hzUXpZQ0NnQUNBQWNBTndRQkFBRUFBQVNBQ2dBQUFBQUNDQUFJQllnQnhrMENBZ29BQWdBSkFEY0VBUUFCQUFBRWdBd0FBQUFBQWdnQUNBVmJBZGxJSEFJS0FBSUFDd0EzQkFFQUFRQUFCSUFPQUFBQUFBSUlBQWdGbHdFQVAxQUNDZ0FDQUEwQU53UUJBQUVBQUFTQUVBQUFBQUFDQ0FBSUJWc0JzMUxvQVFvQUFnQVBBQUlFQWdBSEFDc0VBZ0FBQUNFRUFRQUJTQVFBQUFhQUFBQUFBQUFDQ0FCdTYxNEJHYm5rQVFRQ0VBQTdlRlVCR2Jua0FXN3JYZ0VNVmZBQkl3Z0JBQUFDQndJQUFBQUZCd0VBQVFBSERnQUJBQUFBQXdCZ0FNZ0FBQUJPS3dBQUFBQUVnQklBQUFBQUFnZ0FDQVU5QWJOUzZBRUtBQUlBRVFBQ0JBSUFDQUFyQkFJQUFBQklCQUFBTndRQkFBRUdnQUFBQUFBQUFnZ0FidXRBQVV4czVBRUVBaEFBS21jNEFVeHM1QUVJQlVFQkdUbnNBU01JQVFBQUFnY0NBQUFBQUFjTkFBRUFBQUFEQUdBQXlBQUFBRThBQUFBQUJJQVVBQUFBQUFJSUFBZ0ZhZ0dmVjg0QkNnQUNBQk1BQWdRQ0FBZ0FLd1FDQUFBQUlRUUJBUDlJQkFBQU53UUJBQUVHZ0FBQUFBQUFBZ2dBYnV0dEFRWSswZ0VFQWhBQUttZGxBUWJ1eHdFSUJXNEJCajdTQVNNSUFRRC9BUWNCQVA4Q0J3SUFBQUFGQndFQUF3QUhEZ0FCQUFBQUF3QmdBTWdBQUFCUExRQUFBQUFFZ0JZQUFBQUFBZ2dBQ0FXSUFSTTZhZ0lLQUFJQUZRQUNCQUlBRVFBckJBSUFBQUJJQkFBQU53UUJBQUVHZ0FBQUFBQUFBZ2dBYnV1TEFYbWdaZ0lFQWhBQUttZURBWG1nWmdJSUJZd0IrUkZ3QWlNSUFRQUFBZ2NDQUFBQUJRY0JBQUVBQnc0QUFRQUFBQU1BWUFESUFBQUFRMndBQUFBQUJZQVlBQUFBQ2dBQ0FCY0FCQVlFQUFJQUFBQUZCZ1FBQmdBQUFBb0dBUUFCQUFBRmdCa0FBQUFLQUFJQUdBQUVCZ1FBQWdBQUFBVUdCQUFJQUFBQUFBWUNBQUlBQXdZQ0FBRUFDd1lRQUJnQUFBQWVBQUFBQUFBQUFCMEFBQUFBQUFXQUdnQUFBQW9BQWdBWkFBUUdCQUFHQUFBQUJRWUVBQW9BQUFBQUJnSUFBZ0FEQmdJQUFnQUxCaEFBQUFBQUFCZ0FBQUFiQUFBQUFBQUFBQUFBQllBYkFBQUFDZ0FDQUJvQUJBWUVBQVFBQUFBRkJnUUFDZ0FBQUFvR0FRQUJBQUFGZ0J3QUFBQUtBQUlBR3dBRUJnUUFCQUFBQUFVR0JBQU1BQUFBQUFZQ0FBSUFBd1lDQUFJQUN3WVFBQ0VBQUFBYkFBQUFIUUFBQUFBQUFBQUFBQVdBSFFBQUFBb0FBZ0FjQUFRR0JBQUlBQUFBQlFZRUFBd0FBQUFLQmdFQUFRQUFCWUFlQUFBQUNnQUNBQjBBQkFZRUFBSUFBQUFGQmdRQURnQUFBQW9HQVFBQkFBQUZnQjhBQUFBS0FBSUFIZ0FFQmdRQUVBQUFBQVVHQkFBU0FBQUFBQVlDQUFJQUFBQUZnQ0FBQUFBS0FBSUFId0FFQmdRQUVBQUFBQVVHQkFBVUFBQUFDZ1lCQUFFQUFBV0FJUUFBQUFvQUFnQWdBQVFHQkFBRUFBQUFCUVlFQUJBQUFBQUtCZ0VBQVFBQUJZQWlBQUFBQ2dBQ0FDRUFCQVlFQUE0QUFBQUZCZ1FBRmdBQUFBb0dBUUFCQUFBQUFBQUFBQUFBQUFBQQ==</t>
        </r>
      </text>
    </comment>
    <comment ref="D37" authorId="0" shapeId="0" xr:uid="{A0E0EB88-65B5-F34A-9FB0-F3636973F574}">
      <text>
        <r>
          <rPr>
            <sz val="9"/>
            <color indexed="81"/>
            <rFont val="MS P ゴシック"/>
            <family val="3"/>
            <charset val="128"/>
          </rPr>
          <t>QzEwSDIyT3xQaWN0dXJlIDIzOXxWbXBEUkRBeE1EQUVBd0lCQUFBQUFBQUFBQUFBQUFDQUFBQUFBQU1BRkFBQUFFTm9aVzFFY21GM0lERTJMakF1TUM0NE1nZ0FFd0FBQUZWdWRHbDBiR1ZrSUVSdlkzVnRaVzUwQkFJUUFCazJYZ0VNYVpRQjVzbHhBZk9Xb3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tJREFJQXpCUllJQkFBQUFDUUFHQWdFQUFBQUpBQVpDQUFBRUFnQ0FBRUFEd2dDQUFJQUFvQWlBQUFBQkFJUUFCazJYZ0VNYVpRQjVzbHhBZk9Xb3dJS0FBSUFJUUFEZ0FVQUFBQUVBaEFBR1RaZUFReHBsQUhteVhFQjg1YWpBZ29BQWdBRUFBU0FBZ0FBQUFBQ0NBRG15VjRCUm9PNUFRb0FBZ0FCQURjRUFRQUJBQUFFZ0FRQUFBQUFBZ2dBNXNsdEFWbCswd0VLQUFJQUF3QTNCQUVBQVFBQUJJQUdBQUFBQUFJSUFPYkpYZ0ZzZWUwQkNnQUNBQVVBTndRQkFBRUFBQVNBQ0FBQUFBQUNDQURteVcwQmYzUUhBZ29BQWdBSEFEY0VBUUFCQUFBRWdBb0FBQUFBQWdnQTVzbGVBWk52SVFJS0FBSUFDUUEzQkFFQUFRQUFCSUFNQUFBQUFBSUlBT2JKYlFHbWFqc0NDZ0FDQUFzQU53UUJBQUVBQUFTQURnQUFBQUFDQ0FEbXlWNEJ1V1ZWQWdvQUFnQU5BRGNFQVFBQkFBQUVnQkFBQUFBQUFnZ0E1c2x0QWN4Z2J3SUtBQUlBRHdBM0JBRUFBUUFBQklBU0FBQUFBQUlJQU9iSlhnSGdXNGtDQ2dBQ0FCRUFOd1FCQUFFQUFBU0FGQUFBQUFBQ0NBRG15VzBCODFhakFnb0FBZ0FUQURjRUFRQUJBQUFFZ0JZQUFBQUFBZ2dBNXNsdEFUT0lud0VLQUFJQUZRQUNCQUlBQ0FBckJBSUFBUUJJQkFBQU53UUJBQUVHZ0FBQUFBQUFBZ2dBVGJCeEFabHVvd0VFQWhBQUNDeHBBUXhwbEFIbXlYRUJtVzZqQVNNSUFRRC9BUWNCQVA4Q0J3SUFBQUFGQndFQUF3QUhEZ0FCQUFBQUF3QmdBTWdBQUFCUFNBQUFBQUFGZ0JnQUFBQUtBQUlBRndBRUJnUUFBZ0FBQUFVR0JBQUVBQUFBQ2dZQkFBRUFBQVdBR1FBQUFBb0FBZ0FZQUFRR0JBQUVBQUFBQlFZRUFBWUFBQUFLQmdFQUFRQUFCWUFhQUFBQUNnQUNBQmtBQkFZRUFBWUFBQUFGQmdRQUNBQUFBQW9HQVFBQkFBQUZnQnNBQUFBS0FBSUFHZ0FFQmdRQUNBQUFBQVVHQkFBS0FBQUFDZ1lCQUFFQUFBV0FIQUFBQUFvQUFnQWJBQVFHQkFBS0FBQUFCUVlFQUF3QUFBQUtCZ0VBQVFBQUJZQWRBQUFBQ2dBQ0FCd0FCQVlFQUF3QUFBQUZCZ1FBRGdBQUFBb0dBUUFCQUFBRmdCNEFBQUFLQUFJQUhRQUVCZ1FBRGdBQUFBVUdCQUFRQUFBQUNnWUJBQUVBQUFXQUh3QUFBQW9BQWdBZUFBUUdCQUFRQUFBQUJRWUVBQklBQUFBS0JnRUFBUUFBQllBZ0FBQUFDZ0FDQUI4QUJBWUVBQklBQUFBRkJnUUFGQUFBQUFvR0FRQUJBQUFGZ0NFQUFBQUtBQUlBSUFBRUJnUUFBZ0FBQUFVR0JBQVdBQUFBQ2dZQkFBRUFBQUFBQUFBQUFBQUFBQUE9</t>
        </r>
      </text>
    </comment>
    <comment ref="D38" authorId="0" shapeId="0" xr:uid="{4EEDA0D4-5E94-9041-B9FA-B96793C0B23D}">
      <text>
        <r>
          <rPr>
            <sz val="9"/>
            <color indexed="81"/>
            <rFont val="MS P ゴシック"/>
            <family val="3"/>
            <charset val="128"/>
          </rPr>
          <t>QzEySDEwfFBpY3R1cmUgOTB8Vm1wRFJEQXhNREFFQXdJQkFBQUFBQUFBQUFBQUFBQ0FBQUFBQUFNQUZBQUFBRU5vWlcxRWNtRjNJREUyTGpBdU1DNDRNZ2dBRXdBQUFGVnVkR2wwYkdWa0lFUnZZM1Z0Wlc1MEJBSVFBRExzQWdSUGpNd0F6Uk50QkxCelR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a0FBQUFFQWhBQUFBQUFBQUFBQUFBQWdHVUpBQUFjQWhZSUJBQUFBQ1FBR0FnRUFBQUFKQUFaQ0FBQUVBZ0NBQU1BRHdnQ0FBRUFBb0FuQUFBQUJBSVFBRExzQWdSUGpNd0F6Uk50QkxCelR3RUtBQUlBSmdBRGdCRUFBQUFFQWhBQU11d0NCRStNekFETkUyMEVzSE5QQVFvQUFnQVFBQVNBQWdBQUFBQUNDQUFBZ0Q4RWRnSUJBUW9BQWdBQkFBQUFCSUFFQUFBQUFBSUlBQUNBWFFSMkFnRUJDZ0FDQUFNQU53UUJBQUVBQUFTQUJnQUFBQUFDQ0FBQWdHd0VZd2ZuQUFvQUFnQUZBRGNFQVFBQkFBQUVnQWdBQUFBQUFnZ0FBSUJkQkU4TXpRQUtBQUlBQndBM0JBRUFBUUFBQklBS0FBQUFBQUlJQUFDQVB3UlBETTBBQ2dBQ0FBa0FOd1FCQUFFQUFBU0FEQUFBQUFBQ0NBQUFnREFFWXdmbkFBb0FBZ0FMQURjRUFRQUJBQUFFZ0E0QUFBQUFBZ2dBQUlBd0JJbjlHZ0VLQUFJQURRQUFBQVNBRUFBQUFBQUNDQUFBZ0JJRWlmMGFBUW9BQWdBUEFEY0VBUUFCQUFBRWdCSUFBQUFBQWdnQUFJQURCSno0TkFFS0FBSUFFUUEzQkFFQUFRQUFCSUFVQUFBQUFBSUlBQUNBRWdTdzgwNEJDZ0FDQUJNQU53UUJBQUVBQUFTQUZnQUFBQUFDQ0FBQWdEQUVzUE5PQVFvQUFnQVZBRGNFQVFBQkFBQUVnQmdBQUFBQUFnZ0FBSUEvQkp6NE5BRUtBQUlBRndBM0JBRUFBUUFBQllBYUFBQUFDZ0FDQUJrQUJBWUVBQUlBQUFBRkJnUUFCQUFBQUFvR0FRQUJBQUFGZ0JzQUFBQUtBQUlBR2dBRUJnUUFCQUFBQUFVR0JBQUdBQUFBQUFZQ0FBSUFBd1lDQUFJQUN3WVFBQUFBQUFBYUFBQUFIQUFBQUFBQUFBQUFBQVdBSEFBQUFBb0FBZ0FiQUFRR0JBQUdBQUFBQlFZRUFBZ0FBQUFLQmdFQUFRQUFCWUFkQUFBQUNnQUNBQndBQkFZRUFBZ0FBQUFGQmdRQUNnQUFBQUFHQWdBQ0FBTUdBZ0FDQUFzR0VBQUFBQUFBSEFBQUFCNEFBQUFBQUFBQUFBQUZnQjRBQUFBS0FBSUFIUUFFQmdRQUNnQUFBQVVHQkFBTUFBQUFDZ1lCQUFFQUFBV0FId0FBQUFvQUFnQWVBQVFHQkFBQ0FBQUFCUVlFQUF3QUFBQUFCZ0lBQWdBREJnSUFBUUFMQmhBQUdnQUFBQ1lBQUFBQUFBQUFIZ0FBQUFBQUJZQWdBQUFBQ2dBQ0FCOEFCQVlFQUE0QUFBQUZCZ1FBRUFBQUFBb0dBUUFCQUFBRmdDRUFBQUFLQUFJQUlBQUVCZ1FBRUFBQUFBVUdCQUFTQUFBQUFBWUNBQUlBQXdZQ0FBSUFDd1lRQUFBQUFBQWdBQUFBSWdBQUFBQUFBQUFBQUFXQUlnQUFBQW9BQWdBaEFBUUdCQUFTQUFBQUJRWUVBQlFBQUFBS0JnRUFBUUFBQllBakFBQUFDZ0FDQUNJQUJBWUVBQlFBQUFBRkJnUUFGZ0FBQUFBR0FnQUNBQU1HQWdBQ0FBc0dFQUFBQUFBQUlnQUFBQ1FBQUFBQUFBQUFBQUFGZ0NRQUFBQUtBQUlBSXdBRUJnUUFGZ0FBQUFVR0JBQVlBQUFBQ2dZQkFBRUFBQVdBSlFBQUFBb0FBZ0FrQUFRR0JBQU9BQUFBQlFZRUFCZ0FBQUFBQmdJQUFnQURCZ0lBQVFBTEJoQUFJQUFBQUNZQUFBQUFBQUFBSkFBQUFBQUFCWUFtQUFBQUNnQUNBQ1VBQkFZRUFBSUFBQUFGQmdRQURnQUFBQW9HQVFBQkFBQUFBQUFBQUFBQUFBQUE=</t>
        </r>
      </text>
    </comment>
    <comment ref="D39" authorId="0" shapeId="0" xr:uid="{D770ADC6-7EF3-D64F-BBF0-59BFF4A7CFD2}">
      <text>
        <r>
          <rPr>
            <sz val="9"/>
            <color indexed="81"/>
            <rFont val="MS P ゴシック"/>
            <family val="3"/>
            <charset val="128"/>
          </rPr>
          <t>QzhIMTFOfFBpY3R1cmUgMTEwfFZtcERSREF4TURBRUF3SUJBQUFBQUFBQUFBQUFBQUNBQUFBQUFBTUFGQUFBQUVOb1pXMUVjbUYzSURFMkxqQXVNQzQ0TWdnQUV3QUFBRlZ1ZEdsMGJHVmtJRVJ2WTNWdFpXNTBCQUlRQUV5cFJnSCtaK0FCczFhSkFRR1lW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BRWdEQUlDckJCWUlCQUFBQUNRQUdBZ0VBQUFBSkFBWkNBQUFFQWdDQUFFQUR3Z0NBQUlBQW9BZEFBQUFCQUlRQUV5cFJnSCtaK0FCczFhSkFRR1lWd0lLQUFJQUhBQURnQVVBQUFBRUFoQUFUS2xHQWY1bjRBR3pWb2tCQVpoWEFnb0FBZ0FFQUFTQUFnQUFBQUFDQ0FBWlBZTUJ0R3Z2QVFvQUFnQUJBQUlFQWdBSEFDc0VBZ0FDQUVnRUFBQTNCQUVBQVFhQUFBQUFBQUFDQ0FDQUk0Y0JUZ1h6QVFRQ0VBQUl6SDRCL21mZ0FiTldpUUZPQmZNQkl3Z0JBUDhCQndFQS93SUhBZ0FBQUFVSEFRQURBQWNQQUFFQUFBQURBR0FBeUFBQUFFNUlNZ0FBQUFBRWdBUUFBQUFBQWdnQUdUMTBBY2RtQ1FJS0FBSUFBd0FBQUFTQUJnQUFBQUFDQ0FBWlBZTUIyMkVqQWdvQUFnQUZBRGNFQVFBQkFBQUVnQWdBQUFBQUFnZ0FHVDEwQWU1Y1BRSUtBQUlBQndBQUFBU0FDZ0FBQUFBQ0NBQVpQVllCN2x3OUFnb0FBZ0FKQUFBQUJJQU1BQUFBQUFJSUFCazlSd0hiWVNNQ0NnQUNBQXNBTndRQkFBRUFBQVNBRGdBQUFBQUNDQUFaUFZZQngyWUpBZ29BQWdBTkFEY0VBUUFCQUFBRWdCQUFBQUFBQWdnQUdUMUhBUUZZVndJS0FBSUFEd0EzQkFFQUFRQUFCSUFTQUFBQUFBSUlBQms5Z3dFQldGY0NDZ0FDQUJFQU53UUJBQUVBQUFXQUZBQUFBQW9BQWdBVEFBUUdCQUFDQUFBQUJRWUVBQVFBQUFBS0JnRUFBUUFBQllBVkFBQUFDZ0FDQUJRQUJBWUVBQVFBQUFBRkJnUUFCZ0FBQUFvR0FRQUJBQUFGZ0JZQUFBQUtBQUlBRlFBRUJnUUFCZ0FBQUFVR0JBQUlBQUFBQUFZQ0FBSUFBd1lDQUFFQUN3WVFBQlVBQUFBQUFBQUFIQUFBQUJjQUFBQUFBQVdBRndBQUFBb0FBZ0FXQUFRR0JBQUlBQUFBQlFZRUFBb0FBQUFLQmdFQUFRQUFCWUFZQUFBQUNnQUNBQmNBQkFZRUFBb0FBQUFGQmdRQURBQUFBQUFHQWdBQ0FBTUdBZ0FCQUFzR0VBQVhBQUFBR3dBQUFBQUFBQUFaQUFBQUFBQUZnQmtBQUFBS0FBSUFHQUFFQmdRQURBQUFBQVVHQkFBT0FBQUFDZ1lCQUFFQUFBV0FHZ0FBQUFvQUFnQVpBQVFHQkFBRUFBQUFCUVlFQUE0QUFBQUFCZ0lBQWdBREJnSUFBZ0FMQmhBQUZBQUFBQlVBQUFBWkFBQUFBQUFBQUFBQUJZQWJBQUFBQ2dBQ0FCb0FCQVlFQUFvQUFBQUZCZ1FBRUFBQUFBb0dBUUFCQUFBRmdCd0FBQUFLQUFJQUd3QUVCZ1FBQ0FBQUFBVUdCQUFTQUFBQUNnWUJBQUVBQUFBQUFBQUFBQUFBQUFBPQ==</t>
        </r>
      </text>
    </comment>
    <comment ref="D40" authorId="0" shapeId="0" xr:uid="{CECA4C39-7D3B-CE43-AFE4-A44F9D4494CE}">
      <text>
        <r>
          <rPr>
            <sz val="9"/>
            <color indexed="81"/>
            <rFont val="MS P ゴシック"/>
            <family val="3"/>
            <charset val="128"/>
          </rPr>
          <t>QzE1SDEwT3xQaWN0dXJlIDQwMnxWbXBEUkRBeE1EQUVBd0lCQUFBQUFBQUFBQUFBQUFDQUFBQUFBQU1BRkFBQUFFTm9aVzFFY21GM0lERTJMakF1TUM0NE1nZ0FFd0FBQUZWdWRHbDBiR1ZrSUVSdlkzVnRaVzUwQkFJUUFObUpPUUc1RmNjQkpuYVdBVWJxY0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ZQUFBQUVBaEFBQUFBQUFBQUFBQUFBQUNJREFBQnlCQllJQkFBQUFDUUFHQWdFQUFBQUpBQVpDQUFBRUFnQ0FBRUFEd2dDQUFJQUFvQTBBQUFBQkFJUUFObUpPUUc1RmNjQkpuYVdBVWJxY0FJS0FBSUFNd0FEZ0FVQUFBQUVBaEFBMllrNUFia1Z4d0VtZHBZQlJ1cHdBZ29BQWdBRUFBU0FBZ0FBQUFBQ0NBQ09nbzRCQUFBY0Fnb0FBZ0FCQURjRUFRQUJBQUFFZ0FRQUFBQUFBZ2dBVkg2QkFYQUhOd0lLQUFJQUF3QUFBQVNBQmdBQUFBQUNDQURoUG1RQlpyUTlBZ29BQWdBRkFBQUFCSUFJQUFBQUFBSUlBR3JLVEFFQUFDc0NDZ0FDQUFjQU53UUJBQUVBQUFTQUNnQUFBQUFDQ0FCcXlrd0JBQUFOQWdvQUFnQUpBRGNFQVFBQkFBQUVnQXdBQUFBQUFnZ0E0VDVrQVpsTCtnRUtBQUlBQ3dBQUFBU0FEZ0FBQUFBQ0NBQlVmb0VCai9nQUFnb0FBZ0FOQUFBQUJJQVFBQUFBQUFJSUFDbG5Xd0V6WDFvQ0NnQUNBQThBQUFBRWdCSUFBQUFBQWdnQTQ4NXZBUXBkY0FJS0FBSUFFUUEzQkFFQUFRQUFCSUFVQUFBQUFBSUlBRlVPalFFVXNHa0NDZ0FDQUJNQU53UUJBQUVBQUFTQUZnQUFBQUFDQ0FBTzVwVUJSd1ZOQWdvQUFnQVZBRGNFQVFBQkFBQUVnQmdBQUFBQUFnZ0FEdWFWQWJqNjZnRUtBQUlBRndBM0JBRUFBUUFBQklBYUFBQUFBQUlJQUZVT2pRSHJUODRCQ2dBQ0FCa0FOd1FCQUFFQUFBU0FIQUFBQUFBQ0NBRGp6bThCOWFMSEFRb0FBZ0FiQURjRUFRQUJBQUFFZ0I0QUFBQUFBZ2dBS1dkYkFjeWczUUVLQUFJQUhRQTNCQUVBQVFBQUJJQWdBQUFBQUFJSUFMY25QZ0VwREdFQ0NnQUNBQjhBQWdRQ0FBZ0FLd1FDQUFBQVNBUUFBRGNFQVFBQkJvQUFBQUFBQUFJSUFCME9RZ0hDSlYwQ0JBSVFBTm1KT1FIQ0pWMEN0eWRDQVkveVpBSWpDQUVBQUFJSEFnQUFBQUFIRFFBQkFBQUFBd0JnQU1nQUFBQlBBQUFBQUFXQUlnQUFBQW9BQWdBaEFBUUdCQUFDQUFBQUJRWUVBQVFBQUFBS0JnRUFBUUFBQllBakFBQUFDZ0FDQUNJQUJBWUVBQVFBQUFBRkJnUUFCZ0FBQUFvR0FRQUJBQUFGZ0NRQUFBQUtBQUlBSXdBRUJnUUFCZ0FBQUFVR0JBQUlBQUFBQUFZQ0FBSUFBd1lDQUFFQUN3WVFBQ01BQUFBdEFBQUFBQUFBQUNVQUFBQUFBQVdBSlFBQUFBb0FBZ0FrQUFRR0JBQUlBQUFBQlFZRUFBb0FBQUFLQmdFQUFRQUFCWUFtQUFBQUNnQUNBQ1VBQkFZRUFBb0FBQUFGQmdRQURBQUFBQUFHQWdBQ0FBTUdBZ0FCQUFzR0VBQWxBQUFBQUFBQUFERUFBQUFuQUFBQUFBQUZnQ2NBQUFBS0FBSUFKZ0FFQmdRQURBQUFBQVVHQkFBT0FBQUFDZ1lCQUFFQUFBV0FLQUFBQUFvQUFnQW5BQVFHQkFBQ0FBQUFCUVlFQUE0QUFBQUFCZ0lBQWdBREJnSUFBZ0FMQmhBQUFBQUFBQ0lBQUFBbkFBQUFNZ0FBQUFBQUJZQXBBQUFBQ2dBQ0FDZ0FCQVlFQUJBQUFBQUZCZ1FBRWdBQUFBb0dBUUFCQUFBRmdDb0FBQUFLQUFJQUtRQUVCZ1FBRWdBQUFBVUdCQUFVQUFBQUFBWUNBQUlBQXdZQ0FBSUFDd1lRQUFBQUFBQXBBQUFBS3dBQUFBQUFBQUFBQUFXQUt3QUFBQW9BQWdBcUFBUUdCQUFVQUFBQUJRWUVBQllBQUFBS0JnRUFBUUFBQllBc0FBQUFDZ0FDQUNzQUJBWUVBQllBQUFBRkJnUUFCQUFBQUFBR0FnQUNBQU1HQWdBQ0FBc0dFQUFBQUFBQUt3QUFBQ01BQUFBaUFBQUFBQUFGZ0MwQUFBQUtBQUlBTEFBRUJnUUFFQUFBQUFVR0JBQUdBQUFBQ2dZQkFBRUFBQVdBTGdBQUFBb0FBZ0F0QUFRR0JBQVlBQUFBQlFZRUFCb0FBQUFBQmdJQUFnQURCZ0lBQWdBTEJoQUFBQUFBQURJQUFBQXZBQUFBQUFBQUFBQUFCWUF2QUFBQUNnQUNBQzRBQkFZRUFCb0FBQUFGQmdRQUhBQUFBQW9HQVFBQkFBQUZnREFBQUFBS0FBSUFMd0FFQmdRQUhBQUFBQVVHQkFBZUFBQUFBQVlDQUFJQUF3WUNBQUlBQ3dZUUFBQUFBQUF2QUFBQU1RQUFBQUFBQUFBQUFBV0FNUUFBQUFvQUFnQXdBQVFHQkFBZUFBQUFCUVlFQUF3QUFBQUtCZ0VBQVFBQUJZQXlBQUFBQ2dBQ0FERUFCQVlFQUJnQUFBQUZCZ1FBRGdBQUFBb0dBUUFCQUFBRmdETUFBQUFLQUFJQU1nQUVCZ1FBRUFBQUFBVUdCQUFnQUFBQUFBWUNBQUlBQUFBQUFBQUFBQUFBQUFBQQ==</t>
        </r>
      </text>
    </comment>
    <comment ref="D41" authorId="0" shapeId="0" xr:uid="{D410A1A0-5E25-544B-B680-9CF615DF12F9}">
      <text>
        <r>
          <rPr>
            <sz val="9"/>
            <color indexed="81"/>
            <rFont val="MS P ゴシック"/>
            <family val="3"/>
            <charset val="128"/>
          </rPr>
          <t>QzExSDE0TjJPNXxQaWN0dXJlIDQzOXxWbXBEUkRBeE1EQUVBd0lCQUFBQUFBQUFBQUFBQUFDQUFBQUFBQU1BRkFBQUFFTm9aVzFFY21GM0lERTJMakF1TUM0NE1nZ0FFd0FBQUZWdWRHbDBiR1ZrSUVSdlkzVnRaVzUwQkFJUUFCRXhJQUZ2dkwwQjdzNnZBWkJEZ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vQUFBQUVBaEFBQUFBQUFBQUFBQUFBQUFBREFJQS9CQllJQkFBQUFDUUFHQWdFQUFBQUpBQVpDQUFBRUFnQ0FBRUFEd2dDQUFJQUFvQTRBQUFBQkFJUUFCRXhJQUZ2dkwwQjdzNnZBWkJEZWdJS0FBSUFOd0FEZ0FVQUFBQUVBaEFBRVRFZ0FXKzh2UUh1enE4QmtFTjZBZ29BQWdBRUFBU0FBZ0FBQUFBQ0NBRHV6aVFCbHZMeEFRb0FBZ0FCQURjRUFRQUJBQUFFZ0FRQUFBQUFBZ2dBN3M1Q0FaYnk4UUVLQUFJQUF3QUFBQVNBQmdBQUFBQUNDQUR1emxFQnFlMExBZ29BQWdBRkFBQUFCSUFJQUFBQUFBSUlBTzdPUWdHODZDVUNDZ0FDQUFjQU53UUJBQUVBQUFTQUNnQUFBQUFDQ0FEdXpsRUIwT00vQWdvQUFnQUpBQUFBQklBTUFBQUFBQUlJQU83T1FnSGozbGtDQ2dBQ0FBc0FBZ1FDQUFjQUt3UUNBQUFBSVFRQkFBRklCQUFBQm9BQUFBQUFBQUlJQUZXMVJnRkpSVllDQkFJUUFDSkNQUUZKUlZZQ1ZiVkdBVHpoWVFJakNBRUFBQUlIQWdBQUFBVUhBUUFCQUFjT0FBRUFBQUFEQUdBQXlBQUFBRTRyQUFBQUFBU0FEZ0FBQUFBQ0NBRHV6bEVCOXRsekFnb0FBZ0FOQUFJRUFnQUlBQ3NFQWdBQUFDRUVBUUQvU0FRQUFEY0VBUUFCQm9BQUFBQUFBQUlJQUZXMVZRR1E4MjhDQkFJUUFCRXhUUUdRODI4QzdzNVZBWkJEZWdJakNBRUFBQUlIQWdBQUFBVUhBUUFCQUFjT0FBRUFBQUFEQUdBQXlBQUFBRTh0QUFBQUFBU0FFQUFBQUFBQ0NBRHV6aVFCNDk1WkFnb0FBZ0FQQUFJRUFnQUlBQ3NFQWdBQUFFZ0VBQUEzQkFFQUFRYUFBQUFBQUFBQ0NBQlZ0U2dCZlBoVkFnUUNFQUFSTVNBQmZQaFZBdTdPS0FGSnhWMENJd2dCQUFBQ0J3SUFBQUFBQncwQUFRQUFBQU1BWUFESUFBQUFUd0FBQUFBRWdCSUFBQUFBQWdnQTdzNXZBZERqUHdJS0FBSUFFUUEzQkFFQUFRQUFCSUFVQUFBQUFBSUlBTzdPZmdHODZDVUNDZ0FDQUJNQUFBQUVnQllBQUFBQUFnZ0E3czZjQWJ6b0pRSUtBQUlBRlFBQ0JBSUFCd0FyQkFJQUFBQWhCQUVBQVVnRUFBQUdnQUFBQUFBQUFnZ0FWYldnQVNOUElnSUVBaEFBSWtLWEFTTlBJZ0pWdGFBQkZ1c3RBaU1JQVFBQUFnY0NBQUFBQlFjQkFBRUFCdzRBQVFBQUFBTUFZQURJQUFBQVRpc0FBQUFBQklBWUFBQUFBQUlJQU83T3F3SFE0ejhDQ2dBQ0FCY0FBZ1FDQUFnQUt3UUNBQUFBSVFRQkFQOUlCQUFBTndRQkFBRUdnQUFBQUFBQUFnZ0FWYld2QVduOU93SUVBaEFBRVRHbkFXbjlPd0x1enE4QmFVMUdBaU1JQVFBQUFnY0NBQUFBQlFjQkFBRUFCdzRBQVFBQUFBTUFZQURJQUFBQVR5MEFBQUFBQklBYUFBQUFBQUlJQU83T3F3R3A3UXNDQ2dBQ0FCa0FBZ1FDQUFnQUt3UUNBQUFBU0FRQUFEY0VBUUFCQm9BQUFBQUFBQUlJQUZXMXJ3RkRCd2dDQkFJUUFCRXhwd0ZEQndnQzdzNnZBUS9VRHdJakNBRUFBQUlIQWdBQUFBQUhEUUFCQUFBQUF3QmdBTWdBQUFCUEFBQUFBQVNBSEFBQUFBQUNDQUR1em04QnFlMExBZ29BQWdBYkFBQUFCSUFlQUFBQUFBSUlBTzdPZmdHVzh2RUJDZ0FDQUIwQUFnUUNBQWdBS3dRQ0FBQUFTQVFBQURjRUFRQUJCb0FBQUFBQUFBSUlBRlcxZ2dFdkRPNEJCQUlRQUJFeGVnRXZETzRCN3M2Q0Fmelk5UUVqQ0FFQUFBSUhBZ0FBQUFBSERRQUJBQUFBQXdCZ0FNZ0FBQUJQQUFBQUFBU0FJQUFBQUFBQ0NBRHV6bEVCZy9mWEFRb0FBZ0FmQURjRUFRQUJBQUFFZ0NJQUFBQUFBZ2dBN3M1Q0FXLzh2UUVLQUFJQUlRQTNCQUVBQVFBQUJJQWtBQUFBQUFJSUFPN09id0dEOTljQkNnQUNBQ01BTndRQkFBRUFBQVdBSmdBQUFBb0FBZ0FsQUFRR0JBQUNBQUFBQlFZRUFBUUFBQUFLQmdFQUFRQUFCWUFuQUFBQUNnQUNBQ1lBQkFZRUFBUUFBQUFGQmdRQUJnQUFBQW9HQVFBQkFBQUZnQ2dBQUFBS0FBSUFKd0FFQmdRQUJnQUFBQVVHQkFBSUFBQUFDZ1lCQUFFQUFBV0FLUUFBQUFvQUFnQW9BQVFHQkFBSUFBQUFCUVlFQUFvQUFBQUFCZ0lBQWdBREJnSUFBZ0FMQmhBQUFBQUFBQ2dBQUFBdEFBQUFLZ0FBQUFBQUJZQXFBQUFBQ2dBQ0FDa0FCQVlFQUFvQUFBQUZCZ1FBREFBQUFBb0dBUUFCQUFBRmdDc0FBQUFLQUFJQUtnQUVCZ1FBREFBQUFBVUdCQUFPQUFBQUNnWUJBQUVBQUFXQUxBQUFBQW9BQWdBckFBUUdCQUFNQUFBQUJRWUVBQkFBQUFBQUJnSUFBZ0FBQUFXQUxRQUFBQW9BQWdBc0FBUUdCQUFLQUFBQUJRWUVBQklBQUFBS0JnRUFBUUFBQllBdUFBQUFDZ0FDQUMwQUJBWUVBQklBQUFBRkJnUUFGQUFBQUFBR0FnQUNBQU1HQWdBQ0FBc0dFQUFBQUFBQUxRQUFBRE1BQUFBdkFBQUFBQUFGZ0M4QUFBQUtBQUlBTGdBRUJnUUFGQUFBQUFVR0JBQVdBQUFBQ2dZQkFBRUFBQVdBTUFBQUFBb0FBZ0F2QUFRR0JBQVdBQUFBQlFZRUFCZ0FBQUFLQmdFQUFRQUFCWUF4QUFBQUNnQUNBREFBQkFZRUFCWUFBQUFGQmdRQUdnQUFBQUFHQWdBQ0FBQUFCWUF5QUFBQUNnQUNBREVBQkFZRUFBWUFBQUFGQmdRQUhBQUFBQUFHQWdBQ0FBTUdBZ0FCQUFzR0VBQW9BQUFBSndBQUFEUUFBQUF6QUFBQUFBQUZnRE1BQUFBS0FBSUFNZ0FFQmdRQUZBQUFBQVVHQkFBY0FBQUFDZ1lCQUFFQUFBV0FOQUFBQUFvQUFnQXpBQVFHQkFBY0FBQUFCUVlFQUI0QUFBQUtCZ0VBQVFBQUJZQTFBQUFBQ2dBQ0FEUUFCQVlFQUFRQUFBQUZCZ1FBSUFBQUFBb0dBUUFCQUFBRmdEWUFBQUFLQUFJQU5RQUVCZ1FBSUFBQUFBVUdCQUFpQUFBQUNnWUJBQUVBQUFXQU53QUFBQW9BQWdBMkFBUUdCQUFlQUFBQUJRWUVBQ1FBQUFBS0JnRUFBUUFBQUFBQUFBQUFBQUFBQUE9PQ==</t>
        </r>
      </text>
    </comment>
    <comment ref="D42" authorId="0" shapeId="0" xr:uid="{5EE406C1-28B1-D041-8FE3-54C72862E5B6}">
      <text>
        <r>
          <rPr>
            <sz val="9"/>
            <color indexed="81"/>
            <rFont val="MS P ゴシック"/>
            <family val="3"/>
            <charset val="128"/>
          </rPr>
          <t>QzEySDEyfFBpY3R1cmUgMzQzfFZtcERSREF4TURBRUF3SUJBQUFBQUFBQUFBQUFBQUNBQUFBQUFBTUFGQUFBQUVOb1pXMUVjbUYzSURFMkxqQXVNQzQ0TWdnQUV3QUFBRlZ1ZEdsMGJHVmtJRVJ2WTNWdFpXNTBCQUlRQURKc1NRSEd6czBCelpPR0FUa3hh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tBQUFBRUFoQUFBQUFBQUFBQUFBQUFBRllEQUlEQUJCWUlCQUFBQUNRQUdBZ0VBQUFBSkFBWkNBQUFFQWdDQUFFQUR3Z0NBQUlBQW9BbkFBQUFCQUlRQURKc1NRSEd6czBCelpPR0FUa3hhZ0lLQUFJQUpnQURnQVVBQUFBRUFoQUFNbXhKQWNiT3pRSE5rNFlCT1RGcUFnb0FBZ0FFQUFTQUFnQUFBQUFDQ0FBQUFFb0JFL3MxQWdvQUFnQUJBRGNFQVFBQkFBQUVnQVFBQUFBQUFnZ0EvLzlZQVNiMlR3SUtBQUlBQXdBQUFBU0FCZ0FBQUFBQ0NBQUFBSGNCSnZaUEFnb0FBZ0FGQURjRUFRQUJBQUFFZ0FnQUFBQUFBZ2dBQUFDR0FSUDdOUUlLQUFJQUJ3QTNCQUVBQVFBQUJJQUtBQUFBQUFJSUFBQUFkd0VBQUJ3Q0NnQUNBQWtBQUFBRWdBd0FBQUFBQWdnQUFBQ0dBZXdFQWdJS0FBSUFDd0EzQkFFQUFRQUFCSUFPQUFBQUFBSUlBUC8vZGdIWkNlZ0JDZ0FDQUEwQU53UUJBQUVBQUFTQUVBQUFBQUFDQ0FELy8xZ0IyUW5vQVFvQUFnQVBBQUFBQklBU0FBQUFBQUlJQVAvL1NRSHNCQUlDQ2dBQ0FCRUFOd1FCQUFFQUFBU0FGQUFBQUFBQ0NBQUFBRmtCQUFBY0Fnb0FBZ0FUQUFBQUJJQVdBQUFBQUFJSUFQLy9TUUhHRHM0QkNnQUNBQlVBTndRQkFBRUFBQVNBR0FBQUFBQUNDQUQvLzBrQk9mRnBBZ29BQWdBWEFEY0VBUUFCQUFBRmdCb0FBQUFLQUFJQUdRQUVCZ1FBQWdBQUFBVUdCQUFFQUFBQUNnWUJBQUVBQUFXQUd3QUFBQW9BQWdBYUFBUUdCQUFFQUFBQUJRWUVBQVlBQUFBQUJnSUFBZ0FEQmdJQUFnQUxCaEFBSmdBQUFCb0FBQUFjQUFBQUFBQUFBQUFBQllBY0FBQUFDZ0FDQUJzQUJBWUVBQVlBQUFBRkJnUUFDQUFBQUFvR0FRQUJBQUFGZ0IwQUFBQUtBQUlBSEFBRUJnUUFDQUFBQUFVR0JBQUtBQUFBQUFZQ0FBSUFBd1lDQUFJQUN3WVFBQUFBQUFBY0FBQUFKQUFBQUI0QUFBQUFBQVdBSGdBQUFBb0FBZ0FkQUFRR0JBQUtBQUFBQlFZRUFBd0FBQUFLQmdFQUFRQUFCWUFmQUFBQUNnQUNBQjRBQkFZRUFBd0FBQUFGQmdRQURnQUFBQUFHQWdBQ0FBTUdBZ0FDQUFzR0VBQUFBQUFBSGdBQUFDQUFBQUFBQUFBQUFBQUZnQ0FBQUFBS0FBSUFId0FFQmdRQURnQUFBQVVHQkFBUUFBQUFDZ1lCQUFFQUFBV0FJUUFBQUFvQUFnQWdBQVFHQkFBUUFBQUFCUVlFQUJJQUFBQUFCZ0lBQWdBREJnSUFBZ0FMQmhBQUpRQUFBQ0FBQUFBaUFBQUFBQUFBQUFBQUJZQWlBQUFBQ2dBQ0FDRUFCQVlFQUJJQUFBQUZCZ1FBRkFBQUFBb0dBUUFCQUFBRmdDTUFBQUFLQUFJQUlnQUVCZ1FBQWdBQUFBVUdCQUFVQUFBQUFBWUNBQUlBQXdZQ0FBRUFDd1lRQUJvQUFBQUFBQUFBSWdBQUFDUUFBQUFBQUFXQUpBQUFBQW9BQWdBakFBUUdCQUFLQUFBQUJRWUVBQlFBQUFBS0JnRUFBUUFBQllBbEFBQUFDZ0FDQUNRQUJBWUVBQkFBQUFBRkJnUUFGZ0FBQUFvR0FRQUJBQUFGZ0NZQUFBQUtBQUlBSlFBRUJnUUFCQUFBQUFVR0JBQVlBQUFBQ2dZQkFBRUFBQUFBQUFBQUFBQUFBQUE9</t>
        </r>
      </text>
    </comment>
    <comment ref="D43" authorId="0" shapeId="0" xr:uid="{CBD70210-8371-F943-A5CD-9D38CEE526B3}">
      <text>
        <r>
          <rPr>
            <sz val="9"/>
            <color indexed="81"/>
            <rFont val="MS P ゴシック"/>
            <family val="3"/>
            <charset val="128"/>
          </rPr>
          <t>QzE0SDMxTk98UGljdHVyZSAzOTR8Vm1wRFJEQXhNREFFQXdJQkFBQUFBQUFBQUFBQUFBQ0FBQUFBQUFNQUZBQUFBRU5vWlcxRWNtRjNJREUyTGpBdU1DNDRNZ2dBRXdBQUFGVnVkR2wwYkdWa0lFUnZZM1Z0Wlc1MEJBSVFBQmsyVVFFMnkyOEI1c2wrQWNrMHl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TUFBQUFFQWhBQUFBQUFBQUFBQUFBQWdISURBQURyQkJZSUJBQUFBQ1FBR0FnRUFBQUFKQUFaQ0FBQUVBZ0NBQUVBRHdnQ0FBSUFBb0F4QUFBQUJBSVFBQmsyVVFFMnkyOEI1c2wrQWNrMHlBSUtBQUlBTUFBRGdBc0FBQUFFQWhBQUdUWlJBVGJMYndIbXlYNEJ5VFRJQWdvQUFnQUtBQVNBQWdBQUFBQUNDQUFaTm04QkhOQ25BZ29BQWdBQkFBSUVBZ0FIQUNzRUFnQUFBQ0VFQVFBQlNBUUFBQWFBQUFBQUFBQUNDQUIvSEhNQmd6YWtBZ1FDRUFCTXFXa0JnemFrQW44Y2N3RjIwcThDSXdnQkFBQUNCd0lBQUFBRkJ3RUFBUUFIRGdBQkFBQUFBd0JnQU1nQUFBQk9Ld0FBQUFBRWdBUUFBQUFBQWdnQUdUWlJBUnpRcHdJS0FBSUFBd0EzQkFFQUFRQUFCSUFHQUFBQUFBSUlBQmsyZmdFd3k4RUNDZ0FDQUFVQU53UUJBQUVBQUFTQUNBQUFBQUFDQ0FBWk5uNEJDZFdOQWdvQUFnQUhBRGNFQVFBQkFBQUVnQW9BQUFBQUFnZ0FHVFp2QWZiWmN3SUtBQUlBQ1FBM0JBRUFBUUFBQklBTUFBQUFBQUlJQUJrMmZnSGozbGtDQ2dBQ0FBc0FOd1FCQUFFQUFBU0FEZ0FBQUFBQ0NBQVpObThCME9NL0Fnb0FBZ0FOQURjRUFRQUJBQUFFZ0JBQUFBQUFBZ2dBR1RaK0Fiem9KUUlLQUFJQUR3QTNCQUVBQVFBQUJJQVNBQUFBQUFJSUFCazJid0dwN1FzQ0NnQUNBQkVBTndRQkFBRUFBQVNBRkFBQUFBQUNDQUFaTm40Qmx2THhBUW9BQWdBVEFEY0VBUUFCQUFBRWdCWUFBQUFBQWdnQUdUWnZBWVAzMXdFS0FBSUFGUUEzQkFFQUFRQUFCSUFZQUFBQUFBSUlBQmsyZmdGdi9MMEJDZ0FDQUJjQU53UUJBQUVBQUFTQUdnQUFBQUFDQ0FBWk5tOEJYQUdrQVFvQUFnQVpBRGNFQVFBQkFBQUVnQndBQUFBQUFnZ0FHVForQVVrR2lnRUtBQUlBR3dBM0JBRUFBUUFBQklBZUFBQUFBQUlJQUJrMmJ3RTJDM0FCQ2dBQ0FCMEFOd1FCQUFFQUFBU0FJQUFBQUFBQ0NBQVpObUFCTU12QkFnb0FBZ0FmQUFJRUFnQUlBQ3NFQWdBQUFDRUVBUUQvU0FRQUFEY0VBUUFCQm9BQUFBQUFBQUlJQUg4Y1pBSEo1TDBDQkFJUUFEdVlXd0hKNUwwQ0dUWmtBY2sweUFJakNBRUFBQUlIQWdBQUFBVUhBUUFCQUFjT0FBRUFBQUFEQUdBQXlBQUFBRTh0QUFBQUFBV0FJZ0FBQUFvQUFnQWhBQVFHQkFBQ0FBQUFCUVlFQUFRQUFBQUtCZ0VBQVFBQUJZQWpBQUFBQ2dBQ0FDSUFCQVlFQUFJQUFBQUZCZ1FBQmdBQUFBb0dBUUFCQUFBRmdDUUFBQUFLQUFJQUl3QUVCZ1FBQ0FBQUFBVUdCQUFLQUFBQUNnWUJBQUVBQUFXQUpRQUFBQW9BQWdBa0FBUUdCQUFLQUFBQUJRWUVBQXdBQUFBS0JnRUFBUUFBQllBbUFBQUFDZ0FDQUNVQUJBWUVBQXdBQUFBRkJnUUFEZ0FBQUFvR0FRQUJBQUFGZ0NjQUFBQUtBQUlBSmdBRUJnUUFEZ0FBQUFVR0JBQVFBQUFBQ2dZQkFBRUFBQVdBS0FBQUFBb0FBZ0FuQUFRR0JBQVFBQUFBQlFZRUFCSUFBQUFLQmdFQUFRQUFCWUFwQUFBQUNnQUNBQ2dBQkFZRUFCSUFBQUFGQmdRQUZBQUFBQW9HQVFBQkFBQUZnQ29BQUFBS0FBSUFLUUFFQmdRQUZBQUFBQVVHQkFBV0FBQUFDZ1lCQUFFQUFBV0FLd0FBQUFvQUFnQXFBQVFHQkFBV0FBQUFCUVlFQUJnQUFBQUtCZ0VBQVFBQUJZQXNBQUFBQ2dBQ0FDc0FCQVlFQUJnQUFBQUZCZ1FBR2dBQUFBb0dBUUFCQUFBRmdDMEFBQUFLQUFJQUxBQUVCZ1FBR2dBQUFBVUdCQUFjQUFBQUNnWUJBQUVBQUFXQUxnQUFBQW9BQWdBdEFBUUdCQUFjQUFBQUJRWUVBQjRBQUFBS0JnRUFBUUFBQllBdkFBQUFDZ0FDQUM0QUJBWUVBQUlBQUFBRkJnUUFDQUFBQUFvR0FRQUJBQUFGZ0RBQUFBQUtBQUlBTHdBRUJnUUFBZ0FBQUFVR0JBQWdBQUFBQ2dZQkFBRUFBQUFBQUFBQUFBQUFBQUE9</t>
        </r>
      </text>
    </comment>
    <comment ref="D44" authorId="0" shapeId="0" xr:uid="{7A7C0679-552B-6244-99B5-AF6878E9CA10}">
      <text>
        <r>
          <rPr>
            <sz val="9"/>
            <color indexed="81"/>
            <rFont val="MS P ゴシック"/>
            <family val="3"/>
            <charset val="128"/>
          </rPr>
          <t>QzEySDEwTzJ8UGljdHVyZSA5NHxWbXBEUkRBeE1EQUVBd0lCQUFBQUFBQUFBQUFBQUFDQUFBQUFBQU1BRkFBQUFFTm9aVzFFY21GM0lERTJMakF1TUM0NE1nZ0FFd0FBQUZWdWRHbDBiR1ZrSUVSdlkzVnRaVzUwQkFJUUFCRXgvd01XOHFjQTdzNXdCT2tOZE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4QUFBQUVBaEFBQUFBQUFBQUFBQUFBZ0ZVSkFBQWNBaFlJQkFBQUFDUUFHQWdFQUFBQUpBQVpDQUFBRUFnQ0FBTUFEd2dDQUFFQUFvQXRBQUFBQkFJUUFCRXgvd01XOHFjQTdzNXdCT2tOZEFFS0FBSUFMQUFEZ0JFQUFBQUVBaEFBRVRIL0F4Ynlwd0R1em5BRTZRMTBBUW9BQWdBUUFBU0FBZ0FBQUFBQ0NBRHV6ajhFZGdJQkFRb0FBZ0FCQUFBQUJJQUVBQUFBQUFJSUFPN09YUVIyQWdFQkNnQUNBQU1BTndRQkFBRUFBQVNBQmdBQUFBQUNDQUR1em13RVl3Zm5BQW9BQWdBRkFEY0VBUUFCQUFBRWdBZ0FBQUFBQWdnQTdzNWRCRThNelFBS0FBSUFCd0FBQUFTQUNnQUFBQUFDQ0FEdXpqOEVUd3pOQUFvQUFnQUpBRGNFQVFBQkFBQUVnQXdBQUFBQUFnZ0E3czR3QkdNSDV3QUtBQUlBQ3dBM0JBRUFBUUFBQklBT0FBQUFBQUlJQU83T01BU0ovUm9CQ2dBQ0FBMEFBQUFFZ0JBQUFBQUFBZ2dBN3M0U0JJbjlHZ0VLQUFJQUR3QTNCQUVBQVFBQUJJQVNBQUFBQUFJSUFPN09Bd1NjK0RRQkNnQUNBQkVBTndRQkFBRUFBQVNBRkFBQUFBQUNDQUR1emhJRXNQTk9BUW9BQWdBVEFBQUFCSUFXQUFBQUFBSUlBTzdPTUFTdzgwNEJDZ0FDQUJVQU53UUJBQUVBQUFTQUdBQUFBQUFDQ0FEdXpqOEVuUGcwQVFvQUFnQVhBRGNFQVFBQkFBQUVnQm9BQUFBQUFnZ0E3czVzQkR3UnN3QUtBQUlBR1FBQ0JBSUFDQUFyQkFJQUFRQklCQUFBTndRQkFBRUdnQUFBQUFBQUFnZ0FWYlZ3QktQM3RnQUVBaEFBRVRGb0JCYnlwd0R1em5BRW8vZTJBQ01JQVFEL0FRY0JBUDhDQndJQUFBQUZCd0VBQXdBSERnQUJBQUFBQXdCZ0FNZ0FBQUJQU0FBQUFBQUVnQndBQUFBQUFnZ0E3czREQk1QdWFBRUtBQUlBR3dBQ0JBSUFDQUFyQkFJQUFRQklCQUFBTndRQkFBRUdnQUFBQUFBQUFnZ0FWYlVIQkZ3SVpRRUVBaEFBRVRIL0Exd0laUUh1emdjRTZRMTBBU01JQVFBQUFnY0NBQUFBQlFjQkFBRUFCdzRBQVFBQUFBTUFZQURJQUFBQVQwZ0FBQUFBQllBZUFBQUFDZ0FDQUIwQUJBWUVBQUlBQUFBRkJnUUFCQUFBQUFvR0FRQUJBQUFGZ0I4QUFBQUtBQUlBSGdBRUJnUUFCQUFBQUFVR0JBQUdBQUFBQUFZQ0FBSUFBd1lDQUFJQUN3WVFBQUFBQUFBZUFBQUFJQUFBQUFBQUFBQUFBQVdBSUFBQUFBb0FBZ0FmQUFRR0JBQUdBQUFBQlFZRUFBZ0FBQUFLQmdFQUFRQUFCWUFoQUFBQUNnQUNBQ0FBQkFZRUFBZ0FBQUFGQmdRQUNnQUFBQUFHQWdBQ0FBTUdBZ0FDQUFzR0VBQXJBQUFBSUFBQUFDSUFBQUFBQUFBQUFBQUZnQ0lBQUFBS0FBSUFJUUFFQmdRQUNnQUFBQVVHQkFBTUFBQUFDZ1lCQUFFQUFBV0FJd0FBQUFvQUFnQWlBQVFHQkFBQ0FBQUFCUVlFQUF3QUFBQUFCZ0lBQWdBREJnSUFBUUFMQmhBQUhnQUFBQ29BQUFBQUFBQUFJZ0FBQUFBQUJZQWtBQUFBQ2dBQ0FDTUFCQVlFQUE0QUFBQUZCZ1FBRUFBQUFBb0dBUUFCQUFBRmdDVUFBQUFLQUFJQUpBQUVCZ1FBRUFBQUFBVUdCQUFTQUFBQUFBWUNBQUlBQXdZQ0FBSUFDd1lRQUFBQUFBQWtBQUFBSmdBQUFBQUFBQUFBQUFXQUpnQUFBQW9BQWdBbEFBUUdCQUFTQUFBQUJRWUVBQlFBQUFBS0JnRUFBUUFBQllBbkFBQUFDZ0FDQUNZQUJBWUVBQlFBQUFBRkJnUUFGZ0FBQUFBR0FnQUNBQU1HQWdBQ0FBc0dFQUFzQUFBQUpnQUFBQ2dBQUFBQUFBQUFBQUFGZ0NnQUFBQUtBQUlBSndBRUJnUUFGZ0FBQUFVR0JBQVlBQUFBQ2dZQkFBRUFBQVdBS1FBQUFBb0FBZ0FvQUFRR0JBQU9BQUFBQlFZRUFCZ0FBQUFBQmdJQUFnQURCZ0lBQVFBTEJoQUFKQUFBQUNvQUFBQUFBQUFBS0FBQUFBQUFCWUFxQUFBQUNnQUNBQ2tBQkFZRUFBSUFBQUFGQmdRQURnQUFBQW9HQVFBQkFBQUZnQ3NBQUFBS0FBSUFLZ0FFQmdRQUNBQUFBQVVHQkFBYUFBQUFDZ1lCQUFFQUFBV0FMQUFBQUFvQUFnQXJBQVFHQkFBVUFBQUFCUVlFQUJ3QUFBQUtCZ0VBQVFBQUFBQUFBQUFBQUFBQUFBPT0=</t>
        </r>
      </text>
    </comment>
    <comment ref="D45" authorId="0" shapeId="0" xr:uid="{D9AB27B3-0397-3D4D-9537-65AB8EE78141}">
      <text>
        <r>
          <rPr>
            <sz val="9"/>
            <color indexed="81"/>
            <rFont val="MS P ゴシック"/>
            <family val="3"/>
            <charset val="128"/>
          </rPr>
          <t>QzExSDEwfFBpY3R1cmUgODR8Vm1wRFJEQXhNREFFQXdJQkFBQUFBQUFBQUFBQUFBQ0FBQUFBQUFNQUZBQUFBRU5vWlcxRWNtRjNJREUyTGpBdU1DNDRNZ2dBRXdBQUFGVnVkR2wwYkdWa0lFUnZZM1Z0Wlc1MEJBSVFBREpzR1FSUHJNd0F6Wk5XQkxCVFR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WUFBQUFFQWhBQUFBQUFBQUFBQUFBQUFDUUtBQUF6QWhZSUJBQUFBQ1FBR0FnRUFBQUFKQUFaQ0FBQUVBZ0NBQU1BRHdnQ0FBRUFBb0FrQUFBQUJBSVFBREpzR1FSUHJNd0F6Wk5XQkxCVFR3RUtBQUlBSXdBRGdBVUFBQUFFQWhBQU1td1pCRStzekFETmsxWUVzRk5QQVFvQUFnQUVBQVNBQWdBQUFBQUNDQUFBQUJvRWlSMGJBUW9BQWdBQkFEY0VBUUFCQUFBRWdBUUFBQUFBQWdnQUFBQXBCSndZTlFFS0FBSUFBd0FBQUFTQUJnQUFBQUFDQ0FBQUFFY0VuQmcxQVFvQUFnQUZBRGNFQVFBQkFBQUVnQWdBQUFBQUFnZ0FBQUJXQklrZEd3RUtBQUlBQndBM0JBRUFBUUFBQklBS0FBQUFBQUlJQUFBQVJ3UjJJZ0VCQ2dBQ0FBa0FBQUFFZ0F3QUFBQUFBZ2dBQUFCV0JHTW41d0FLQUFJQUN3QTNCQUVBQVFBQUJJQU9BQUFBQUFJSUFBQUFSd1JQTE0wQUNnQUNBQTBBTndRQkFBRUFBQVNBRUFBQUFBQUNDQUFBQUNrRVR5ek5BQW9BQWdBUEFEY0VBUUFCQUFBRWdCSUFBQUFBQWdnQUFBQWFCR01uNXdBS0FBSUFFUUEzQkFFQUFRQUFCSUFVQUFBQUFBSUlBQUFBS1FSMklnRUJDZ0FDQUJNQUFBQUVnQllBQUFBQUFnZ0FBQUFhQkxBVFR3RUtBQUlBRlFBM0JBRUFBUUFBQllBWUFBQUFDZ0FDQUJjQUJBWUVBQUlBQUFBRkJnUUFCQUFBQUFvR0FRQUJBQUFGZ0JrQUFBQUtBQUlBR0FBRUJnUUFCQUFBQUFVR0JBQUdBQUFBQUFZQ0FBSUFBd1lDQUFJQUN3WVFBQ01BQUFBWUFBQUFHZ0FBQUFBQUFBQUFBQVdBR2dBQUFBb0FBZ0FaQUFRR0JBQUdBQUFBQlFZRUFBZ0FBQUFLQmdFQUFRQUFCWUFiQUFBQUNnQUNBQm9BQkFZRUFBZ0FBQUFGQmdRQUNnQUFBQUFHQWdBQ0FBTUdBZ0FDQUFzR0VBQUFBQUFBR2dBQUFDSUFBQUFjQUFBQUFBQUZnQndBQUFBS0FBSUFHd0FFQmdRQUNnQUFBQVVHQkFBTUFBQUFDZ1lCQUFFQUFBV0FIUUFBQUFvQUFnQWNBQVFHQkFBTUFBQUFCUVlFQUE0QUFBQUFCZ0lBQWdBREJnSUFBZ0FMQmhBQUFBQUFBQndBQUFBZUFBQUFBQUFBQUFBQUJZQWVBQUFBQ2dBQ0FCMEFCQVlFQUE0QUFBQUZCZ1FBRUFBQUFBb0dBUUFCQUFBRmdCOEFBQUFLQUFJQUhnQUVCZ1FBRUFBQUFBVUdCQUFTQUFBQUFBWUNBQUlBQXdZQ0FBSUFDd1lRQUFBQUFBQWVBQUFBSUFBQUFBQUFBQUFBQUFXQUlBQUFBQW9BQWdBZkFBUUdCQUFTQUFBQUJRWUVBQlFBQUFBS0JnRUFBUUFBQllBaEFBQUFDZ0FDQUNBQUJBWUVBQUlBQUFBRkJnUUFGQUFBQUFBR0FnQUNBQU1HQWdBQkFBc0dFQUFZQUFBQUFBQUFBQ0FBQUFBaUFBQUFBQUFGZ0NJQUFBQUtBQUlBSVFBRUJnUUFDZ0FBQUFVR0JBQVVBQUFBQ2dZQkFBRUFBQVdBSXdBQUFBb0FBZ0FpQUFRR0JBQUVBQUFBQlFZRUFCWUFBQUFLQmdFQUFRQUFBQUFBQUFBQUFBQUFBQT09</t>
        </r>
      </text>
    </comment>
    <comment ref="D46" authorId="0" shapeId="0" xr:uid="{C55FEC1C-F82B-214C-91DE-CA09CEDBB740}">
      <text>
        <r>
          <rPr>
            <sz val="9"/>
            <color indexed="81"/>
            <rFont val="MS P ゴシック"/>
            <family val="3"/>
            <charset val="128"/>
          </rPr>
          <t>QzExSDE2fFBpY3R1cmUgMTMzfFZtcERSREF4TURBRUF3SUJBQUFBQUFBQUFBQUFBQUNBQUFBQUFBTUFGQUFBQUVOb1pXMUVjbUYzSURFMkxqQXVNQzQ0TWdnQUV3QUFBRlZ1ZEdsMGJHVmtJRVJ2WTNWdFpXNTBCQUlRQUJtMk9nRlB6Tm9CNWttVk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Q1VEQUFCNEJCWUlCQUFBQUNRQUdBZ0VBQUFBSkFBWkNBQUFFQWdDQUFFQUR3Z0NBQUlBQW9BakFBQUFCQUlRQUJtMk9nRlB6Tm9CNWttVkFiQXpYUUlLQUFJQUlnQURnQWNBQUFBRUFoQUFHYlk2QVUvTTJnSG1TWlVCc0ROZEFnb0FBZ0FHQUFTQUFnQUFBQUFDQ0FEbVNVb0JuUGhDQWdvQUFnQUJBQUFBQklBRUFBQUFBQUlJQU9aSmFBRjJBZzhDQ2dBQ0FBTUFBQUFFZ0FZQUFBQUFBZ2dBNWtsb0FaejRRZ0lLQUFJQUJRQTNCQUVBQVFBQUJJQUlBQUFBQUFJSUFPWkpPd0dKL1NnQ0NnQUNBQWNBTndRQkFBRUFBQVNBQ2dBQUFBQUNDQURtU1hjQmlmMG9BZ29BQWdBSkFEY0VBUUFCQUFBRWdBd0FBQUFBQWdnQTVrbEtBWFlDRHdJS0FBSUFDd0EzQkFFQUFRQUFCSUFPQUFBQUFBSUlBT1pKT3dHdzgxd0NDZ0FDQUEwQU53UUJBQUVBQUFTQUVBQUFBQUFDQ0FEbVNYY0JZd2YxQVFvQUFnQVBBQUFBQklBU0FBQUFBQUlJQU9aSmxRRmpCL1VCQ2dBQ0FCRUFOd1FCQUFFQUFBU0FGQUFBQUFBQ0NBRG1TWVlCVHd6YkFRb0FBZ0FUQURjRUFRQUJBQUFFZ0JZQUFBQUFBZ2dBNWtsb0FVOE0yd0VLQUFJQUZRQTNCQUVBQVFBQUJZQVlBQUFBQ2dBQ0FCY0FCQVlFQUFJQUFBQUZCZ1FBQmdBQUFBb0dBUUFCQUFBRmdCa0FBQUFLQUFJQUdBQUVCZ1FBQWdBQUFBVUdCQUFJQUFBQUFBWUNBQUlBQXdZQ0FBRUFDd1lRQUJnQUFBQWVBQUFBQUFBQUFCMEFBQUFBQUFXQUdnQUFBQW9BQWdBWkFBUUdCQUFHQUFBQUJRWUVBQW9BQUFBQUJnSUFBZ0FEQmdJQUFnQUxCaEFBQUFBQUFCZ0FBQUFiQUFBQUFBQUFBQUFBQllBYkFBQUFDZ0FDQUJvQUJBWUVBQVFBQUFBRkJnUUFDZ0FBQUFvR0FRQUJBQUFGZ0J3QUFBQUtBQUlBR3dBRUJnUUFCQUFBQUFVR0JBQU1BQUFBQUFZQ0FBSUFBd1lDQUFJQUN3WVFBQ0lBQUFBYkFBQUFIUUFBQUFBQUFBQUFBQVdBSFFBQUFBb0FBZ0FjQUFRR0JBQUlBQUFBQlFZRUFBd0FBQUFLQmdFQUFRQUFCWUFlQUFBQUNnQUNBQjBBQkFZRUFBSUFBQUFGQmdRQURnQUFBQW9HQVFBQkFBQUZnQjhBQUFBS0FBSUFIZ0FFQmdRQUVBQUFBQVVHQkFBU0FBQUFDZ1lCQUFFQUFBV0FJQUFBQUFvQUFnQWZBQVFHQkFBUUFBQUFCUVlFQUJZQUFBQUtCZ0VBQVFBQUJZQWhBQUFBQ2dBQ0FDQUFCQVlFQUJBQUFBQUZCZ1FBRkFBQUFBb0dBUUFCQUFBRmdDSUFBQUFLQUFJQUlRQUVCZ1FBQkFBQUFBVUdCQUFRQUFBQUNnWUJBQUVBQUFBQUFBQUFBQUFBQUFBPQ==</t>
        </r>
      </text>
    </comment>
    <comment ref="D47" authorId="0" shapeId="0" xr:uid="{A9B30D6D-E729-5C42-8DB5-78628553CEE0}">
      <text>
        <r>
          <rPr>
            <sz val="9"/>
            <color indexed="81"/>
            <rFont val="MS P ゴシック"/>
            <family val="3"/>
            <charset val="128"/>
          </rPr>
          <t>QzhIMTB8UGljdHVyZSAxMDN8Vm1wRFJEQXhNREFFQXdJQkFBQUFBQUFBQUFBQUFBQ0FBQUFBQUFNQUZBQUFBRU5vWlcxRWNtRjNJREUyTGpBdU1DNDRNZ2dBRXdBQUFGVnVkR2wwYkdWa0lFUnZZM1Z0Wlc1MEJBSVFBREpzU1FGanAvUUJ6Wk9HQVp4WVF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QURBQkJZSUJBQUFBQ1FBR0FnRUFBQUFKQUFaQ0FBQUVBZ0NBQUVBRHdnQ0FBSUFBb0FhQUFBQUJBSVFBREpzU1FGanAvUUJ6Wk9HQVp4WVF3SUtBQUlBR1FBRGdBVUFBQUFFQWhBQU1teEpBV09uOUFITms0WUJuRmhEQWdvQUFnQUVBQVNBQWdBQUFBQUNDQUFBQUVvQm5CaERBZ29BQWdBQkFEY0VBUUFCQUFBRWdBUUFBQUFBQWdnQUFBQlpBWWtkS1FJS0FBSUFBd0FBQUFTQUJnQUFBQUFDQ0FBQUFIY0JpUjBwQWdvQUFnQUZBQUFBQklBSUFBQUFBQUlJQUFBQWhnRjJJZzhDQ2dBQ0FBY0FOd1FCQUFFQUFBU0FDZ0FBQUFBQ0NBRC8vM1lCWXlmMUFRb0FBZ0FKQURjRUFRQUJBQUFFZ0F3QUFBQUFBZ2dBLy85WUFXTW45UUVLQUFJQUN3QTNCQUVBQVFBQUJJQU9BQUFBQUFJSUFBQUFTZ0YySWc4Q0NnQUNBQTBBTndRQkFBRUFBQVNBRUFBQUFBQUNDQUFBQUlZQm5CaERBZ29BQWdBUEFEY0VBUUFCQUFBRmdCSUFBQUFLQUFJQUVRQUVCZ1FBQWdBQUFBVUdCQUFFQUFBQUNnWUJBQUVBQUFXQUV3QUFBQW9BQWdBU0FBUUdCQUFFQUFBQUJRWUVBQVlBQUFBS0JnRUFBUUFBQllBVUFBQUFDZ0FDQUJNQUJBWUVBQVlBQUFBRkJnUUFDQUFBQUFBR0FnQUNBQU1HQWdBQ0FBc0dFQUFaQUFBQUV3QUFBQlVBQUFBQUFBQUFBQUFGZ0JVQUFBQUtBQUlBRkFBRUJnUUFDQUFBQUFVR0JBQUtBQUFBQ2dZQkFBRUFBQVdBRmdBQUFBb0FBZ0FWQUFRR0JBQUtBQUFBQlFZRUFBd0FBQUFBQmdJQUFnQURCZ0lBQWdBTEJoQUFBQUFBQUJVQUFBQVhBQUFBQUFBQUFBQUFCWUFYQUFBQUNnQUNBQllBQkFZRUFBd0FBQUFGQmdRQURnQUFBQW9HQVFBQkFBQUZnQmdBQUFBS0FBSUFGd0FFQmdRQUJBQUFBQVVHQkFBT0FBQUFBQVlDQUFJQUF3WUNBQUVBQ3dZUUFCTUFBQUFTQUFBQUFBQUFBQmNBQUFBQUFBV0FHUUFBQUFvQUFnQVlBQVFHQkFBR0FBQUFCUVlFQUJBQUFBQUtCZ0VBQVFBQUFBQUFBQUFBQUFBQUFBPT0=</t>
        </r>
      </text>
    </comment>
    <comment ref="D48" authorId="0" shapeId="0" xr:uid="{314C7A40-BE97-4F4E-8222-FE50BDFA54A9}">
      <text>
        <r>
          <rPr>
            <sz val="9"/>
            <color rgb="FF000000"/>
            <rFont val="Calibri"/>
            <family val="3"/>
            <charset val="128"/>
            <scheme val="minor"/>
          </rPr>
          <t>QzE4SDMwTzNTfFBpY3R1cmUgNDg4fFZtcERSREF4TURBRUF3SUJBQUFBQUFBQUFBQUFBQUNBQUFBQUFBTUFGQUFBQUVOb1pXMUVjbUYzSURFMkxqQXVNQzQ0TWdnQUV3QUFBRlZ1ZEdsMGJHVmtJRVJ2WTNWdFpXNTBCQUlRQUFkUU1RRjV3bVVCK0srZUFZWTkw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WNBQUFBRUFoQUFBQUFBQUFBQUFBQUFnQklEQUlCYkJCWUlCQUFBQUNRQUdBZ0VBQUFBSkFBWkNBQUFFQWdDQUFFQUR3Z0NBQUlBQW9CRUFBQUFCQUlRQUFkUU1RRjV3bVVCeFh5TUFZWTkwZ0lLQUFJQVF3QURnQmtBQUFBRUFoQUFCMUF4QVhuQ1pRSEZmSXdCaGozU0Fnb0FBZ0FZQUFTQUFnQUFBQUFDQ0FENDZGNEJuemlhQVFvQUFnQUJBQUFBQklBRUFBQUFBQUlJQVBqb2ZBR2ZPSm9CQ2dBQ0FBTUFBQUFFZ0FZQUFBQUFBZ2dBK09pTEFZdzlnQUVLQUFJQUJRQTNCQUVBQVFBQUJJQUlBQUFBQUFJSUFQam9mQUY1UW1ZQkNnQUNBQWNBTndRQkFBRUFBQVNBQ2dBQUFBQUNDQUQ0NkY0QmVVSm1BUW9BQWdBSkFEY0VBUUFCQUFBRWdBd0FBQUFBQWdnQStPaFBBWXc5Z0FFS0FBSUFDd0EzQkFFQUFRQUFCSUFPQUFBQUFBSUlBUGpvVHdHek03UUJDZ0FDQUEwQUFnUUNBQkFBS3dRQ0FBQUFTQVFBQUFhQUFBQUFBQUFDQ0FCZXoxTUJmK0N3QVFRQ0VBQWFTMHNCZitDd0Fmam9Vd0gvaTdjQkl3Z0JBQUFDQndJQUFBQUFCdzBBQVFBQUFBTUFZQURJQUFBQVV3QUFBQUFFZ0JBQUFBQUFBZ2dBNWUwMUFiTXpwUUVLQUFJQUR3QUNCQUlBQ0FBckJBSUFBQUJJQkFBQU53UUJBQUVHZ0FBQUFBQUFBZ2dBUzlRNUFVeE5vUUVFQWhBQUIxQXhBVXhOb1FIbDdUa0JHUnFwQVNNSUFRQUFBZ2NDQUFBQUFBY05BQUVBQUFBREFHQUF5QUFBQUU4QUFBQUFCSUFTQUFBQUFBSUlBQXZrYVFHek04TUJDZ0FDQUJFQUFnUUNBQWdBS3dRQ0FBQUFTQVFBQURjRUFRQUJCb0FBQUFBQUFBSUlBSEhLYlFGTVRiOEJCQUlRQUMxR1pRRk1UYjhCQytSdEFSa2F4d0VqQ0FFQUFBSUhBZ0FBQUFBSERRQUJBQUFBQXdCZ0FNZ0FBQUJQQUFBQUFBU0FGQUFBQUFBQ0NBRDQ2RUFCeGk3T0FRb0FBZ0FUQUFJRUFnQUlBQ3NFQWdBQkFFZ0VBQUEzQkFFQUFRYUFBQUFBQUFBQ0NBQmV6MFFCWDBqS0FRUUNFQUFhU3p3QlgwaktBZmpvUkFIc1Rka0JJd2dCQUFBQ0J3SUFBQUFGQndFQUFRQUhEZ0FCQUFBQUF3QmdBTWdBQUFCUFNBQUFBQUFFZ0JZQUFBQUFBZ2dBK09pTEFiTXp0QUVLQUFJQUZRQTNCQUVBQVFBQUJJQVlBQUFBQUFJSUFQam9mQUhHTHM0QkNnQUNBQmNBTndRQkFBRUFBQVNBR2dBQUFBQUNDQUQ0NklzQjJTbm9BUW9BQWdBWkFEY0VBUUFCQUFBRWdCd0FBQUFBQWdnQStPaDhBZXdrQWdJS0FBSUFHd0EzQkFFQUFRQUFCSUFlQUFBQUFBSUlBUGpvaXdFQUlCd0NDZ0FDQUIwQU53UUJBQUVBQUFTQUlBQUFBQUFDQ0FENDZId0JFeHMyQWdvQUFnQWZBRGNFQVFBQkFBQUVnQ0lBQUFBQUFnZ0ErT2lMQVNZV1VBSUtBQUlBSVFBM0JBRUFBUUFBQklBa0FBQUFBQUlJQVBqb2ZBRTVFV29DQ2dBQ0FDTUFOd1FCQUFFQUFBU0FKZ0FBQUFBQ0NBRDQ2SXNCVEF5RUFnb0FBZ0FsQURjRUFRQUJBQUFFZ0NnQUFBQUFBZ2dBK09oOEFXQUhuZ0lLQUFJQUp3QTNCQUVBQVFBQUJJQXFBQUFBQUFJSUFQam9pd0Z6QXJnQ0NnQUNBQ2tBTndRQkFBRUFBQVNBTEFBQUFBQUNDQUQ0Nkh3Qmh2M1JBZ29BQWdBckFEY0VBUUFCQUFBRmdDNEFBQUFLQUFJQUxRQUVCZ1FBQWdBQUFBVUdCQUFFQUFBQUNnWUJBQUVBQUFXQUx3QUFBQW9BQWdBdUFBUUdCQUFFQUFBQUJRWUVBQVlBQUFBQUJnSUFBZ0FEQmdJQUFnQUxCaEFBUXdBQUFDNEFBQUF3QUFBQUFBQUFBQUFBQllBd0FBQUFDZ0FDQUM4QUJBWUVBQVlBQUFBRkJnUUFDQUFBQUFvR0FRQUJBQUFGZ0RFQUFBQUtBQUlBTUFBRUJnUUFDQUFBQUFVR0JBQUtBQUFBQUFZQ0FBSUFBd1lDQUFJQUN3WVFBQUFBQUFBd0FBQUFNZ0FBQUFBQUFBQUFBQVdBTWdBQUFBb0FBZ0F4QUFRR0JBQUtBQUFBQlFZRUFBd0FBQUFLQmdFQUFRQUFCWUF6QUFBQUNnQUNBRElBQkFZRUFBSUFBQUFGQmdRQURBQUFBQUFHQWdBQ0FBTUdBZ0FCQUFzR0VBQXVBQUFBTndBQUFBQUFBQUF5QUFBQUFBQUZnRFFBQUFBS0FBSUFNd0FFQmdRQURnQUFBQVVHQkFBUUFBQUFBQVlDQUFJQUFBQUZnRFVBQUFBS0FBSUFOQUFFQmdRQURnQUFBQVVHQkFBU0FBQUFBQVlDQUFJQUFBQUZnRFlBQUFBS0FBSUFOUUFFQmdRQURnQUFBQVVHQkFBVUFBQUFDZ1lCQUFFQUFBV0FOd0FBQUFvQUFnQTJBQVFHQkFBQ0FBQUFCUVlFQUE0QUFBQUtCZ0VBQVFBQUJZQTRBQUFBQ2dBQ0FEY0FCQVlFQUJZQUFBQUZCZ1FBR0FBQUFBb0dBUUFCQUFBRmdEa0FBQUFLQUFJQU9BQUVCZ1FBR0FBQUFBVUdCQUFhQUFBQUNnWUJBQUVBQUFXQU9nQUFBQW9BQWdBNUFBUUdCQUFhQUFBQUJRWUVBQndBQUFBS0JnRUFBUUFBQllBN0FBQUFDZ0FDQURvQUJBWUVBQndBQUFBRkJnUUFIZ0FBQUFvR0FRQUJBQUFGZ0R3QUFBQUtBQUlBT3dBRUJnUUFIZ0FBQUFVR0JBQWdBQUFBQ2dZQkFBRUFBQVdBUFFBQUFBb0FBZ0E4QUFRR0JBQWdBQUFBQlFZRUFDSUFBQUFLQmdFQUFRQUFCWUErQUFBQUNnQUNBRDBBQkFZRUFDSUFBQUFGQmdRQUpBQUFBQW9HQVFBQkFBQUZnRDhBQUFBS0FBSUFQZ0FFQmdRQUpBQUFBQVVHQkFBbUFBQUFDZ1lCQUFFQUFBV0FRQUFBQUFvQUFnQS9BQVFHQkFBbUFBQUFCUVlFQUNnQUFBQUtCZ0VBQVFBQUJZQkJBQUFBQ2dBQ0FFQUFCQVlFQUNnQUFBQUZCZ1FBS2dBQUFBb0dBUUFCQUFBRmdFSUFBQUFLQUFJQVFRQUVCZ1FBS2dBQUFBVUdCQUFzQUFBQUNnWUJBQUVBQUFXQVF3QUFBQW9BQWdCQ0FBUUdCQUFFQUFBQUJRWUVBQllBQUFBS0JnRUFBUUFBQUFBQUFBYUFSUUFBQUFBQ0NBREZmSnNCQUFBY0FnUUNFQURGdkpBQmM3ekZBZml2bmdHTVEzSUNDZ0FDQUVRQUVBQTRBQUFBUTJobGJXbGpZV3dnU1c1MFpYSndjbVYwWVhScGIyNGdhWE1nYm05MElIQnZjM05wWW14bElHWnZjaUIwYUdseklHeGhZbVZzREFnQkFBRUJCd0VBQVFJSEFnQUJBQUFITFFBQkFBQUFCQUFBQVBBQUFBQlVhR2x6SUc1aGJXVWdZWEJ3WldGeWN5QjBieUJpWlNCaGJXSnBaM1Z2ZFhNQUFBQUFBQUFBQUE9PQ==</t>
        </r>
      </text>
    </comment>
    <comment ref="D49" authorId="0" shapeId="0" xr:uid="{B5B1CD72-E438-A242-9B98-24F9D21DA48E}">
      <text>
        <r>
          <rPr>
            <sz val="9"/>
            <color indexed="81"/>
            <rFont val="MS P ゴシック"/>
            <family val="3"/>
            <charset val="128"/>
          </rPr>
          <t>QzNINENsMnxQaWN0dXJlIDMzMXxWbXBEUkRBeE1EQUVBd0lCQUFBQUFBQUFBQUFBQUFDQUFBQUFBQU1BRkFBQUFFTm9aVzFFY21GM0lERTJMakF1TUM0NE1nZ0FFd0FBQUZWdWRHbDBiR1ZrSUVSdlkzVnRaVzUwQkFJUUFJSzVYQUh6OGVBQmZVWnp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JQUFBQUVBaEFBQUFBQUFBQUFBQUFBQUVvREFJQ3VCQllJQkFBQUFDUUFHQWdFQUFBQUpBQVpDQUFBRUFnQ0FBRUFEd2dDQUFJQUFvQVFBQUFBQkFJUUFJSzVYQUh6OGVBQmZVWnpBUXdPVndJS0FBSUFEd0FEZ0FVQUFBQUVBaEFBZ3JsY0FmUHg0QUY5Um5NQkRBNVhBZ29BQWdBRUFBU0FBZ0FBQUFBQ0NBQjlSbUFCN0VRREFnb0FBZ0FCQURjRUFRQUJBQUFFZ0FRQUFBQUFBZ2dBZlVadkFRQkFIUUlLQUFJQUF3QTNCQUVBQVFBQUJJQUdBQUFBQUFJSUFIMUdZQUVUT3pjQ0NnQUNBQVVBTndRQkFBRUFBQVNBQ0FBQUFBQUNDQUI5Um04QkpqWlJBZ29BQWdBSEFBSUVBZ0FSQUNzRUFnQUFBRWdFQUFBM0JBRUFBUWFBQUFBQUFBQUNDQURqTEhNQmpKeE5BZ1FDRUFDZnFHb0JqSnhOQW4xR2N3RU1EbGNDSXdnQkFBQUNCd0lBQUFBRkJ3RUFBUUFIRGdBQkFBQUFBd0JnQU1nQUFBQkRiQUFBQUFBRWdBb0FBQUFBQWdnQWZVWnZBZGxKNlFFS0FBSUFDUUFDQkFJQUVRQXJCQUlBQUFCSUJBQUFOd1FCQUFFR2dBQUFBQUFBQWdnQTR5eHpBWE5qNmdFRUFoQUFuNmhxQWZQeDRBRjlSbk1CYzJQcUFTTUlBUUQvQVFjQkFQOENCd0lBQUFBRkJ3RUFBd0FIRGdBQkFBQUFBd0JnQU1nQUFBQkRiQUFBQUFBRmdBd0FBQUFLQUFJQUN3QUVCZ1FBQWdBQUFBVUdCQUFFQUFBQUFBWUNBQUlBQXdZQ0FBRUFDd1lRQUFBQUFBQVBBQUFBQUFBQUFBMEFBQUFBQUFXQURRQUFBQW9BQWdBTUFBUUdCQUFFQUFBQUJRWUVBQVlBQUFBS0JnRUFBUUFBQllBT0FBQUFDZ0FDQUEwQUJBWUVBQVlBQUFBRkJnUUFDQUFBQUFvR0FRQUJBQUFGZ0E4QUFBQUtBQUlBRGdBRUJnUUFBZ0FBQUFVR0JBQUtBQUFBQ2dZQkFBRUFBQUFBQUFBQUFBQUFBQUE9</t>
        </r>
      </text>
    </comment>
    <comment ref="D50" authorId="0" shapeId="0" xr:uid="{1F2E7013-2E2A-4F45-A5FA-7A1D019AA69C}">
      <text>
        <r>
          <rPr>
            <sz val="9"/>
            <color indexed="81"/>
            <rFont val="MS P ゴシック"/>
            <family val="3"/>
            <charset val="128"/>
          </rPr>
          <t>QzZINUNsMk58UGljdHVyZSAxMTd8Vm1wRFJEQXhNREFFQXdJQkFBQUFBQUFBQUFBQUFBQ0FBQUFBQUFNQUZBQUFBRU5vWlcxRWNtRjNJREUyTGpBdU1DNDRNZ2dBRXdBQUFGVnVkR2wwYkdWa0lFUnZZM1Z0Wlc1MEJBSVFBRVNrUkFFTFhOd0J1MXVMQWZTald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FQURBQUNnQkJZSUJBQUFBQ1FBR0FnRUFBQUFKQUFaQ0FBQUVBZ0NBQUVBRHdnQ0FBSUFBb0FkQUFBQUJBSVFBRVNrUkFFTFhOd0J1MXVMQWZTald3SUtBQUlBSEFBRGdBVUFBQUFFQWhBQVJLUkVBUXRjM0FHN1c0c0I5S05iQWdvQUFnQUVBQVNBQWdBQUFBQUNDQUFpUW9VQlBxQk1BZ29BQWdBQkFBSUVBZ0FIQUNzRUFnQUNBRWdFQUFBM0JBRUFBUWFBQUFBQUFBQUNDQUNJS0lrQnBBWkpBZ1FDRUFBUjBZQUJwQVpKQXJ0Yml3SDBvMXNDSXdnQkFBQUNCd0lBQUFBRkJ3RUFBUUFIRHdBQkFBQUFBd0JnQU1nQUFBQk9TRElBQUFBQUJJQUVBQUFBQUFJSUFDSkNkZ0VycFRJQ0NnQUNBQU1BQUFBRWdBWUFBQUFBQWdnQUlrSllBU3VsTWdJS0FBSUFCUUFBQUFTQUNBQUFBQUFDQ0FBaVFra0JHS29ZQWdvQUFnQUhBRGNFQVFBQkFBQUVnQW9BQUFBQUFnZ0FJa0pZQVFTdi9nRUtBQUlBQ1FBM0JBRUFBUUFBQklBTUFBQUFBQUlJQUNKQ2RnRUVyLzRCQ2dBQ0FBc0FBQUFFZ0E0QUFBQUFBZ2dBSWtLRkFSaXFHQUlLQUFJQURRQTNCQUVBQVFBQUJJQVFBQUFBQUFJSUFDSkNoUUh4cytRQkNnQUNBQThBQWdRQ0FCRUFLd1FDQUFBQVNBUUFBRGNFQVFBQkJvQUFBQUFBQUFJSUFJZ29pUUdMemVVQkJBSVFBRVNrZ0FFTFhOd0JJa0tKQVl2TjVRRWpDQUVBL3dFSEFRRC9BZ2NDQUFBQUJRY0JBQU1BQnc0QUFRQUFBQU1BWUFESUFBQUFRMndBQUFBQUJJQVNBQUFBQUFJSUFDSkNTUUUrb0V3Q0NnQUNBQkVBQWdRQ0FCRUFLd1FDQUFBQVNBUUFBRGNFQVFBQkJvQUFBQUFBQUFJSUFJZ29UUUdrQmtrQ0JBSVFBRVNrUkFHa0Jra0NJa0pOQVNSNFVnSWpDQUVBQUFJSEFnQUFBQVVIQVFBQkFBY09BQUVBQUFBREFHQUF5QUFBQUVOc0FBQUFBQVdBRkFBQUFBb0FBZ0FUQUFRR0JBQUNBQUFBQlFZRUFBUUFBQUFLQmdFQUFRQUFCWUFWQUFBQUNnQUNBQlFBQkFZRUFBUUFBQUFGQmdRQUJnQUFBQW9HQVFBQkFBQUZnQllBQUFBS0FBSUFGUUFFQmdRQUJnQUFBQVVHQkFBSUFBQUFBQVlDQUFJQUF3WUNBQUVBQ3dZUUFCVUFBQUFjQUFBQUFBQUFBQmNBQUFBQUFBV0FGd0FBQUFvQUFnQVdBQVFHQkFBSUFBQUFCUVlFQUFvQUFBQUtCZ0VBQVFBQUJZQVlBQUFBQ2dBQ0FCY0FCQVlFQUFvQUFBQUZCZ1FBREFBQUFBQUdBZ0FDQUFNR0FnQUJBQXNHRUFBWEFBQUFBQUFBQUJzQUFBQVpBQUFBQUFBRmdCa0FBQUFLQUFJQUdBQUVCZ1FBREFBQUFBVUdCQUFPQUFBQUNnWUJBQUVBQUFXQUdnQUFBQW9BQWdBWkFBUUdCQUFFQUFBQUJRWUVBQTRBQUFBQUJnSUFBZ0FEQmdJQUFnQUxCaEFBRkFBQUFCVUFBQUFaQUFBQUFBQUFBQUFBQllBYkFBQUFDZ0FDQUJvQUJBWUVBQXdBQUFBRkJnUUFFQUFBQUFvR0FRQUJBQUFGZ0J3QUFBQUtBQUlBR3dBRUJnUUFCZ0FBQUFVR0JBQVNBQUFBQ2dZQkFBRUFBQUFBQUFBQUFBQUFBQUE9</t>
        </r>
      </text>
    </comment>
    <comment ref="D51" authorId="0" shapeId="0" xr:uid="{F3695639-B345-6542-865A-5C712D080D2F}">
      <text>
        <r>
          <rPr>
            <sz val="9"/>
            <color indexed="81"/>
            <rFont val="MS P ゴシック"/>
            <family val="3"/>
            <charset val="128"/>
          </rPr>
          <t>QzRIM0JyQ2xGM3xQaWN0dXJlIDMxMnxWbXBEUkRBeE1EQUVBd0lCQUFBQUFBQUFBQUFBQUFDQUFBQUFBQU1BRkFBQUFFTm9aVzFFY21GM0lERTJMakF1TUM0NE1nZ0FFd0FBQUZWdWRHbDBiR1ZrSUVSdlkzVnRaVzUwQkFJUUFHUk1RZ0hta09RQm03T05BUmx2V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QURvREFJQ1dCQllJQkFBQUFDUUFHQWdFQUFBQUpBQVpDQUFBRUFnQ0FBRUFEd2dDQUFJQUFvQWNBQUFBQkFJUUFHUk1RZ0hta09RQm03T05BUmx2VXdJS0FBSUFHd0FEZ0FVQUFBQUVBaEFBWkV4Q0FlYVE1QUdiczQwQkdXOVRBZ29BQWdBRUFBU0FBZ0FBQUFBQ0NBQ0l1RzhCNXREa0FRb0FBZ0FCQURjRUFRQUJBQUFFZ0FRQUFBQUFBZ2dBaUxoZ0FmbkwvZ0VLQUFJQUF3QTNCQUVBQVFBQUJJQUdBQUFBQUFJSUFJaTRid0VNeHhnQ0NnQUNBQVVBQUFBRWdBZ0FBQUFBQWdnQWlMaGdBU0RDTWdJS0FBSUFCd0FBQUFTQUNnQUFBQUFDQ0FCMXZVWUJJTUpCQWdvQUFnQUpBQUlFQWdBSkFDc0VBZ0FBQUVnRUFBQTNCQUVBQVFhQUFBQUFBQUFDQ0FEYm8wb0JVN1UrQWdRQ0VBQmtURUlCVTdVK0F0dWpTZ0VUMFVRQ0l3Z0JBQUFDQndJQUFBQUFCdzBBQVFBQUFBTUFZQURJQUFBQVJnQUFBQUFFZ0F3QUFBQUFBZ2dBZGIxR0FTRENJd0lLQUFJQUN3QUNCQUlBQ1FBckJBSUFBQUJJQkFBQU53UUJBQUVHZ0FBQUFBQUFBZ2dBMjZOS0FWTzFJQUlFQWhBQVpFeENBVk8xSUFMYm8wb0JFOUVtQWlNSUFRQUFBZ2NDQUFBQUFBY05BQUVBQUFBREFHQUF5QUFBQUVZQUFBQUFCSUFPQUFBQUFBSUlBSnV6aVFFTXh3a0NDZ0FDQUEwQUFnUUNBQWtBS3dRQ0FBQUFTQVFBQURjRUFRQUJCb0FBQUFBQUFBSUlBQUthalFGQXVnWUNCQUlRQUlwQ2hRRkF1Z1lDQXBxTkFRRFdEQUlqQ0FFQUFBSUhBZ0FBQUFBSERRQUJBQUFBQXdCZ0FNZ0FBQUJHQUFBQUFBU0FFQUFBQUFBQ0NBQ2JzNGtCRE1jbkFnb0FBZ0FQQUFJRUFnQVJBQ3NFQWdBQUFFZ0VBQUEzQkFFQUFRYUFBQUFBQUFBQ0NBQUNtbzBCY3kwa0FnUUNFQUM5RllVQmN5MGtBcHV6alFIem5pMENJd2dCQUFBQ0J3SUFBQUFGQndFQUFRQUhEZ0FCQUFBQUF3QmdBTWdBQUFCRGJBQUFBQUFFZ0JJQUFBQUFBZ2dBaUxodkFUTzlUQUlLQUFJQUVRQUNCQUlBSXdBckJBSUFBQUJJQkFBQU53UUJBQUVHZ0FBQUFBQUFBZ2dBN3A1ekFRQnFTUUlFQWhBQWQwZHJBUUJxU1FMdW5uTUJHVzlUQWlNSUFRQUFBZ2NDQUFBQUJRY0JBQUVBQnc0QUFRQUFBQU1BWUFESUFBQUFRbklBQUFBQUJZQVVBQUFBQ2dBQ0FCTUFCQVlFQUFJQUFBQUZCZ1FBQkFBQUFBQUdBZ0FDQUFNR0FnQUNBQUFBQllBVkFBQUFDZ0FDQUJRQUJBWUVBQVFBQUFBRkJnUUFCZ0FBQUFvR0FRQUJBQUFGZ0JZQUFBQUtBQUlBRlFBRUJnUUFCZ0FBQUFVR0JBQUlBQUFBQ2dZQkFBRUFBQVdBRndBQUFBb0FBZ0FXQUFRR0JBQUlBQUFBQlFZRUFBb0FBQUFLQmdFQUFRQUFCWUFZQUFBQUNnQUNBQmNBQkFZRUFBZ0FBQUFGQmdRQURBQUFBQW9HQVFBQkFBQUZnQmtBQUFBS0FBSUFHQUFFQmdRQUJnQUFBQVVHQkFBT0FBQUFDZ1lCQUFFQUFBV0FHZ0FBQUFvQUFnQVpBQVFHQkFBR0FBQUFCUVlFQUJBQUFBQUtCZ0VBQVFBQUJZQWJBQUFBQ2dBQ0FCb0FCQVlFQUFnQUFBQUZCZ1FBRWdBQUFBb0dBUUFCQUFBQUFBQUFBQUFBQUFBQQ==</t>
        </r>
      </text>
    </comment>
    <comment ref="D52" authorId="0" shapeId="0" xr:uid="{FFBFAAE2-FE18-4547-81D0-D542316E2497}">
      <text>
        <r>
          <rPr>
            <sz val="9"/>
            <color indexed="81"/>
            <rFont val="MS P ゴシック"/>
            <family val="3"/>
            <charset val="128"/>
          </rPr>
          <t>QzdIN058UGljdHVyZSAxNTR8Vm1wRFJEQXhNREFFQXdJQkFBQUFBQUFBQUFBQUFBQ0FBQUFBQUFNQUZBQUFBRU5vWlcxRWNtRjNJREUyTGpBdU1DNDRNZ2dBRXdBQUFGVnVkR2wwYkdWa0lFUnZZM1Z0Wlc1MEJBSVFBREpzU1FFTUhlWUJ6Wk9HQWZQaVV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FTUhlWUJ6Wk9HQWZQaVVRSUtBQUlBR1FBRGdBVUFBQUFFQWhBQU1teEpBUXdkNWdITms0WUI4K0pSQWdvQUFnQUVBQVNBQWdBQUFBQUNDQUFBQUVvQnViRURBZ29BQWdBQkFEY0VBUUFCQUFBRWdBUUFBQUFBQWdnQUFBQlpBY3lzSFFJS0FBSUFBd0EzQkFFQUFRQUFCSUFHQUFBQUFBSUlBQUFBZHdITXJCMENDZ0FDQUFVQUFBQUVnQWdBQUFBQUFnZ0FBQUNHQWJteEF3SUtBQUlBQndBM0JBRUFBUUFBQklBS0FBQUFBQUlJQVAvL2RnR210dWtCQ2dBQ0FBa0FOd1FCQUFFQUFBU0FEQUFBQUFBQ0NBQUFBRmtCcHJicEFRb0FBZ0FMQUFJRUFnQUhBQ3NFQWdBQUFFZ0VBQUEzQkFFQUFRYUFBQUFBQUFBQ0NBQm01bHdCREIzbUFRUUNFQUR1amxRQkRCM21BV2JtWEFITVZlMEJJd2dCQUFBQ0J3SUFBQUFBQncwQUFRQUFBQU1BWUFESUFBQUFUZ0FBQUFBRWdBNEFBQUFBQWdnQUFBQ0dBZUNuTndJS0FBSUFEUUEzQkFFQUFRQUFCSUFRQUFBQUFBSUlBQUFBZHdIem9sRUNDZ0FDQUE4QU53UUJBQUVBQUFXQUVnQUFBQW9BQWdBUkFBUUdCQUFDQUFBQUJRWUVBQVFBQUFBS0JnRUFBUUFBQllBVEFBQUFDZ0FDQUJJQUJBWUVBQVFBQUFBRkJnUUFCZ0FBQUFBR0FnQUNBQU1HQWdBQ0FBc0dFQUFBQUFBQUVnQUFBQlFBQUFBWkFBQUFBQUFGZ0JRQUFBQUtBQUlBRXdBRUJnUUFCZ0FBQUFVR0JBQUlBQUFBQ2dZQkFBRUFBQVdBRlFBQUFBb0FBZ0FVQUFRR0JBQUlBQUFBQlFZRUFBb0FBQUFBQmdJQUFnQURCZ0lBQWdBTEJoQUFBQUFBQUJRQUFBQVdBQUFBQUFBQUFBQUFCWUFXQUFBQUNnQUNBQlVBQkFZRUFBb0FBQUFGQmdRQURBQUFBQW9HQVFBQkFBQUZnQmNBQUFBS0FBSUFGZ0FFQmdRQUFnQUFBQVVHQkFBTUFBQUFBQVlDQUFJQUF3WUNBQUVBQ3dZUUFCSUFBQUFBQUFBQUFBQUFBQllBQUFBQUFBV0FHQUFBQUFvQUFnQVhBQVFHQkFBT0FBQUFCUVlFQUJBQUFBQUFCZ0lBQWdBREJnSUFBUUFBQUFXQUdRQUFBQW9BQWdBWUFBUUdCQUFHQUFBQUJRWUVBQTRBQUFBS0JnRUFBUUFBQUFBQUFBQUFBQUFBQUE9PQ==</t>
        </r>
      </text>
    </comment>
    <comment ref="D53" authorId="0" shapeId="0" xr:uid="{AB9525DA-28FE-2043-AEFC-9544FE37C231}">
      <text>
        <r>
          <rPr>
            <sz val="9"/>
            <color indexed="81"/>
            <rFont val="MS P ゴシック"/>
            <family val="3"/>
            <charset val="128"/>
          </rPr>
          <t>QzlIN05PfFBpY3R1cmUgMzAwfFZtcERSREF4TURBRUF3SUJBQUFBQUFBQUFBQUFBQUNBQUFBQUFBTUFGQUFBQUVOb1pXMUVjbUYzSURFMkxqQXVNQzQ0TWdnQUV3QUFBRlZ1ZEdsMGJHVmtJRVJ2WTNWdFpXNTBCQUlRQUNwbk9BSFppZWNCMVppWEFTWj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lBQUFBRUFoQUFBQUFBQUFBQUFBQUFnQ0FEQUFCd0JCWUlCQUFBQUNRQUdBZ0VBQUFBSkFBWkNBQUFFQWdDQUFFQUR3Z0NBQUlBQW9Ba0FBQUFCQUlRQUNwbk9BSFppZWNCMVppWEFTWjJVQUlLQUFJQUl3QURnQVVBQUFBRUFoQUFLbWM0QWRtSjV3SFZtSmNCSm5aUUFnb0FBZ0FFQUFTQUFnQUFBQUFDQ0FBSUJWc0JFL3MxQWdvQUFnQUJBQUlFQWdBSEFDc0VBZ0FBQUVnRUFBQTNCQUVBQVFhQUFBQUFBQUFDQ0FCdTYxNEJlV0V5QWdRQ0VBRDNrMVlCZVdFeUFtN3JYZ0U1bWprQ0l3Z0JBQUFDQndJQUFBQUFCdzBBQVFBQUFBTUFZQURJQUFBQVRnQUFBQUFFZ0FRQUFBQUFBZ2dBQ0FWcUFTYjJUd0lLQUFJQUF3QTNCQUVBQVFBQUJJQUdBQUFBQUFJSUFBZ0ZpQUVtOWs4Q0NnQUNBQVVBTndRQkFBRUFBQVNBQ0FBQUFBQUNDQUFJQlpjQkUvczFBZ29BQWdBSEFEY0VBUUFCQUFBRWdBb0FBQUFBQWdnQUNBV0lBUUFBSEFJS0FBSUFDUUFBQUFTQURBQUFBQUFDQ0FBSUJaY0I3QVFDQWdvQUFnQUxBRGNFQVFBQkFBQUVnQTRBQUFBQUFnZ0FDQVdJQWRrSjZBRUtBQUlBRFFBM0JBRUFBUUFBQklBUUFBQUFBQUlJQUFnRmFnSFpDZWdCQ2dBQ0FBOEFOd1FCQUFFQUFBU0FFZ0FBQUFBQ0NBQUlCVnNCN0FRQ0Fnb0FBZ0FSQUFBQUJJQVVBQUFBQUFJSUFBZ0ZhZ0VBQUJ3Q0NnQUNBQk1BQUFBRWdCWUFBQUFBQWdnQUNBVTlBZXdFQWdJS0FBSUFGUUFDQkFJQUNBQXJCQUlBQVFCSUJBQUFOd1FCQUFFR2dBQUFBQUFBQWdnQWJ1dEFBWVllL2dFRUFoQUFLbWM0QVlZZS9nRUlCVUVCRXlRTkFpTUlBUUFBQWdjQ0FBQUFCUWNCQUFFQUJ3NEFBUUFBQUFNQVlBRElBQUFBVDBnQUFBQUFCWUFZQUFBQUNnQUNBQmNBQkFZRUFBSUFBQUFGQmdRQUJBQUFBQUFHQWdBQ0FBTUdBZ0FDQUFzR0VBQUFBQUFBSVFBQUFCa0FBQUFBQUFBQUFBQUZnQmtBQUFBS0FBSUFHQUFFQmdRQUJBQUFBQVVHQkFBR0FBQUFDZ1lCQUFFQUFBV0FHZ0FBQUFvQUFnQVpBQVFHQkFBR0FBQUFCUVlFQUFnQUFBQUFCZ0lBQWdBREJnSUFBZ0FMQmhBQUFBQUFBQmtBQUFBYkFBQUFBQUFBQUFBQUJZQWJBQUFBQ2dBQ0FCb0FCQVlFQUFnQUFBQUZCZ1FBQ2dBQUFBb0dBUUFCQUFBRmdCd0FBQUFLQUFJQUd3QUVCZ1FBQ2dBQUFBVUdCQUFNQUFBQUFBWUNBQUlBQXdZQ0FBSUFDd1lRQUJzQUFBQWlBQUFBSFFBQUFBQUFBQUFBQUFXQUhRQUFBQW9BQWdBY0FBUUdCQUFNQUFBQUJRWUVBQTRBQUFBS0JnRUFBUUFBQllBZUFBQUFDZ0FDQUIwQUJBWUVBQTRBQUFBRkJnUUFFQUFBQUFBR0FnQUNBQU1HQWdBQ0FBc0dFQUFBQUFBQUhRQUFBQjhBQUFBQUFBQUFBQUFGZ0I4QUFBQUtBQUlBSGdBRUJnUUFFQUFBQUFVR0JBQVNBQUFBQ2dZQkFBRUFBQVdBSUFBQUFBb0FBZ0FmQUFRR0JBQVNBQUFBQlFZRUFCUUFBQUFBQmdJQUFnQURCZ0lBQWdBTEJoQUFJd0FBQUI4QUFBQWlBQUFBSVFBQUFBQUFCWUFoQUFBQUNnQUNBQ0FBQkFZRUFBSUFBQUFGQmdRQUZBQUFBQW9HQVFBQkFBQUZnQ0lBQUFBS0FBSUFJUUFFQmdRQUNnQUFBQVVHQkFBVUFBQUFDZ1lCQUFFQUFBV0FJd0FBQUFvQUFnQWlBQVFHQkFBU0FBQUFCUVlFQUJZQUFBQUtCZ0VBQVFBQUFBQUFBQUFBQUFBQUFBPT0=</t>
        </r>
      </text>
    </comment>
    <comment ref="D54" authorId="0" shapeId="0" xr:uid="{0CE241FF-CC81-2F47-9B4C-3D187581E363}">
      <text>
        <r>
          <rPr>
            <sz val="9"/>
            <color indexed="81"/>
            <rFont val="MS P ゴシック"/>
            <family val="3"/>
            <charset val="128"/>
          </rPr>
          <t>QzEySDIwTzQ4KnxQaWN0dXJlIDQ1OHxWbXBEUkRBeE1EQUVBd0lCQUFBQUFBQUFBQUFBQUFDQUFBQUFBQU1BRkFBQUFFTm9aVzFFY21GM0lERTJMakF1TUM0NE1nZ0FFd0FBQUZWdWRHbDBiR1ZrSUVSdlkzVnRaVzUwQkFJUUFLcUtEZ0VtaGJzQlZYWEJBZGw2Zk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4QUFBQUVBaEFBQUFBQUFBQUFBQUFBQVBNQ0FBQTRCQllJQkFBQUFDUUFHQWdFQUFBQUpBQVpDQUFBRUFnQ0FBRUFEd2dDQUFJQUFvQXNBQUFBQkFJUUFLcUtEZ0ZFTnVJQklrS3ZBYnZKVlFJS0FBSUFLd0FEZ0FjQUFBQUVBaEFBcW9xa0FkSFM1UUVpUXE4QnU4bjdBUW9BQWdBR0FBU0FCZ0FBQUFBQ0NBQ0lLS2tCYTJ6cEFRb0FBZ0FGQUNzRUFnQUNBQ0lFQVFBQlNBUUFBRGNFQVFBQkJvQUFBQUFBQUFJSUFPNE9yUUhSMHVVQkJBSVFBS3FLcEFIUjB1VUJJa0t2QWJ2Sit3RWpDQUVBQUFJSEFnQUFBQVVIQVFBQkFBY2FBQUlBQUFBREFHQUF5QUFBQUFNQUF3QmhBTWdBQUFCRFNESTZBQUFBQUFBQUE0QUpBQUFBQkFJUUFLcUtwQUhSMGdNQ0lrS3ZBYnZKR1FJS0FBSUFDQUFFZ0FnQUFBQUFBZ2dBaUNpcEFXdHNCd0lLQUFJQUJ3QXJCQUlBQWdBaUJBRUFBVWdFQUFBM0JBRUFBUWFBQUFBQUFBQUNDQUR1RHEwQjBkSURBZ1FDRUFDcWlxUUIwZElEQWlKQ3J3Rzd5UmtDSXdnQkFBQUNCd0lBQUFBRkJ3RUFBUUFIR2dBQ0FBQUFBd0JnQU1nQUFBQURBQU1BWVFESUFBQUFRMGd5T2dBQUFBQUFBQU9BQ3dBQUFBUUNFQUNxaXFRQjBkSWhBaUpDcndHN3lUY0NDZ0FDQUFvQUJJQUtBQUFBQUFJSUFJZ29xUUZyYkNVQ0NnQUNBQWtBS3dRQ0FBSUFJZ1FCQUFGSUJBQUFOd1FCQUFFR2dBQUFBQUFBQWdnQTdnNnRBZEhTSVFJRUFoQUFxb3FrQWRIU0lRSWlRcThCdThrM0FpTUlBUUFBQWdjQ0FBQUFCUWNCQUFFQUJ4b0FBZ0FBQUFNQVlBRElBQUFBQXdBREFHRUF5QUFBQUVOSU1qb0FBQUFBQUFBRGdBMEFBQUFFQWhBQXFvcWtBZEhTUHdJaVFxOEJ1OGxWQWdvQUFnQU1BQVNBREFBQUFBQUNDQUNJS0trQmEyeERBZ29BQWdBTEFDc0VBZ0FDQUNJRUFRQUJTQVFBQURjRUFRQUJCb0FBQUFBQUFBSUlBTzRPclFIUjBqOENCQUlRQUtxS3BBSFIwajhDSWtLdkFidkpWUUlqQ0FFQUFBSUhBZ0FBQUFVSEFRQUJBQWNhQUFJQUFBQURBR0FBeUFBQUFBTUFBd0JoQU1nQUFBQkRTREk2QUFBQUFBQUFBNEFSQUFBQUJBSVFBS3FLRGdGRU51SUJpQ2hFQVpHaVNnSUtBQUlBRUFBRWdBSUFBQUFBQWdnQWlDZ3hBWkZpU2dJS0FBSUFBUUEzQkFFQUFRQUFCSUFPQUFBQUFBSUlBSWdvTVFGcmJCWUNDZ0FDQUEwQUFBQUVnQkFBQUFBQUFnZ0FpQ2hBQVZoeC9BRUtBQUlBRHdBM0JBRUFBUUFBQklBU0FBQUFBQUlJQUlnb01RRkVkdUlCQ2dBQ0FCRUFOd1FCQUFFQUFBU0FGQUFBQUFBQ0NBQ0lLQk1CYTJ3V0Fnb0FBZ0FUQUFJRUFnQUlBQ3NFQWdBQUFFZ0VBQUEzQkFFQUFRYUFBQUFBQUFBQ0NBRHVEaGNCQklZU0FnUUNFQUNxaWc0QkJJWVNBb2dvRndIUlVob0NJd2dCQUFBQ0J3SUFBQUFBQncwQUFRQUFBQU1BWUFESUFBQUFUd0FBQUFBRWdCWUFBQUFBQWdnQWlDaEFBWDVuTUFJS0FBSUFGUUFDQkFJQUNBQXJCQUlBQUFCSUJBQUFOd1FCQUFFR2dBQUFBQUFBQWdnQTdnNUVBUmlCTEFJRUFoQUFxb283QVJpQkxBS0lLRVFCNUUwMEFpTUlBUUFBQWdjQ0FBQUFBQWNOQUFFQUFBQURBR0FBeUFBQUFFOEFBQUFBQllBaUFBQUFDZ0FDQUNFQUJBWUVBQTRBQUFBRkJnUUFFQUFBQUFvR0FRQUJBQUFGZ0NNQUFBQUtBQUlBSWdBRUJnUUFFQUFBQUFVR0JBQVNBQUFBQUFZQ0FBSUFBd1lDQUFJQUFBQUZnQ1FBQUFBS0FBSUFJd0FFQmdRQURnQUFBQVVHQkFBVUFBQUFBQVlDQUFJQUFBQUZnQ1VBQUFBS0FBSUFKQUFFQmdRQURnQUFBQVVHQkFBV0FBQUFDZ1lCQUFFQUFBV0FKZ0FBQUFvQUFnQWxBQVFHQkFBQ0FBQUFCUVlFQUJZQUFBQUtCZ0VBQVFBQUFBQURnQnNBQUFBRUFoQUFxb3BaQVVRMjRnR0lLSThCa2FKS0Fnb0FBZ0FhQUFTQUJBQUFBQUFDQ0FDSUtId0JrV0pLQWdvQUFnQURBRGNFQVFBQkFBQUVnQmdBQUFBQUFnZ0FpQ2g4QVd0c0ZnSUtBQUlBRndBQUFBU0FHZ0FBQUFBQ0NBQ0lLSXNCV0hIOEFRb0FBZ0FaQURjRUFRQUJBQUFFZ0J3QUFBQUFBZ2dBaUNoOEFVUjI0Z0VLQUFJQUd3QTNCQUVBQVFBQUJJQWVBQUFBQUFJSUFJZ29YZ0ZyYkJZQ0NnQUNBQjBBQWdRQ0FBZ0FLd1FDQUFBQVNBUUFBRGNFQVFBQkJvQUFBQUFBQUFJSUFPNE9ZZ0VFaGhJQ0JBSVFBS3FLV1FFRWhoSUNpQ2hpQWRGU0dnSWpDQUVBQUFJSEFnQUFBQUFIRFFBQkFBQUFBd0JnQU1nQUFBQlBBQUFBQUFTQUlBQUFBQUFDQ0FDSUtJc0JmbWN3QWdvQUFnQWZBQUlFQWdBSUFDc0VBZ0FBQUVnRUFBQTNCQUVBQVFhQUFBQUFBQUFDQ0FEdURvOEJHSUVzQWdRQ0VBQ3Fpb1lCR0lFc0FvZ29qd0hrVFRRQ0l3Z0JBQUFDQndJQUFBQUFCdzBBQVFBQUFBTUFZQURJQUFBQVR3QUFBQUFGZ0NjQUFBQUtBQUlBSmdBRUJnUUFHQUFBQUFVR0JBQWFBQUFBQ2dZQkFBRUFBQVdBS0FBQUFBb0FBZ0FuQUFRR0JBQWFBQUFBQlFZRUFCd0FBQUFBQmdJQUFnQURCZ0lBQWdBQUFBV0FLUUFBQUFvQUFnQW9BQVFHQkFBWUFBQUFCUVlFQUI0QUFBQUFCZ0lBQWdBQUFBV0FLZ0FBQUFvQUFnQXBBQVFHQkFBWUFBQUFCUVlFQUNBQUFBQUtCZ0VBQVFBQUJZQXJBQUFBQ2dBQ0FDb0FCQVlFQUFRQUFBQUZCZ1FBSUFBQUFBb0dBUUFCQUFBQUFBQUFCb0F0QUFBQUFBSUlBQ0pDdmdFQUFCd0NCQUlRQUNLQ3N3RW1oYnNCVlhYQkFkbDZmQUlLQUFJQUxBQVFBRGdBQUFCRGFHVnRhV05oYkNCSmJuUmxjbkJ5WlhSaGRHbHZiaUJwY3lCdWIzUWdjRzl6YzJsaWJHVWdabTl5SUhSb2FYTWdiR0ZpWld3TUNBRUFBUUVIQVFBQkFnY0NBQUVBQUFjMEFBRUFBQUFFQUFBQThBQUFBRU5oZFhScGIyNDZJRUVnY21Ga2FXTmhiQ0JoY0hCbFlYSnpJSFJ2SUdKbElIQnlaWE5sYm5RQUFBQUFBQUFBQUE9PQ==</t>
        </r>
      </text>
    </comment>
    <comment ref="D55" authorId="0" shapeId="0" xr:uid="{C58E7E39-C6FE-9B45-B792-956F0390C341}">
      <text>
        <r>
          <rPr>
            <sz val="9"/>
            <color indexed="81"/>
            <rFont val="MS P ゴシック"/>
            <family val="3"/>
            <charset val="128"/>
          </rPr>
          <t>QzdIOU58UGljdHVyZSAxODh8Vm1wRFJEQXhNREFFQXdJQkFBQUFBQUFBQUFBQUFBQ0FBQUFBQUFNQUZBQUFBRU5vWlcxRWNtRjNJREUyTGpBdU1DNDRNZ2dBRXdBQUFGVnVkR2wwYkdWa0lFUnZZM1Z0Wlc1MEJBSVFBSkI5UndIK1orQUJiNEtJQVFHWVZ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FMERBSUN5QkJZSUJBQUFBQ1FBR0FnRUFBQUFKQUFaQ0FBQUVBZ0NBQUVBRHdnQ0FBSUFBb0FhQUFBQUJBSVFBSkI5UndIK1orQUJiNEtJQVFHWVZ3SUtBQUlBR1FBRGdBVUFBQUFFQWhBQWtIMUhBZjVuNEFGdmdvZ0JBWmhYQWdvQUFnQUVBQVNBQWdBQUFBQUNDQUNoN2tzQlM1UklBZ29BQWdBQkFBSUVBZ0FIQUNzRUFnQUNBRWdFQUFBM0JBRUFBUWFBQUFBQUFBQUNDQUFJMVU4QnNmcEVBZ1FDRUFDUWZVY0JzZnBFQWpzSVVnRUJtRmNDSXdnQkFBQUNCd0lBQUFBRkJ3RUFBUUFIRHdBQkFBQUFBd0JnQU1nQUFBQk9TRElBQUFBQUJJQUVBQUFBQUFJSUFLSHVXZ0U0bVM0Q0NnQUNBQU1BQUFBRWdBWUFBQUFBQWdnQW9lNTRBVGlaTGdJS0FBSUFCUUEzQkFFQUFRQUFCSUFJQUFBQUFBSUlBS0h1aHdFa25oUUNDZ0FDQUFjQU53UUJBQUVBQUFTQUNnQUFBQUFDQ0FDaDduZ0JFYVA2QVFvQUFnQUpBQUFBQklBTUFBQUFBQUlJQUtIdVdnRVJvL29CQ2dBQ0FBc0FOd1FCQUFFQUFBU0FEZ0FBQUFBQ0NBQ2g3a3NCSko0VUFnb0FBZ0FOQURjRUFRQUJBQUFFZ0JBQUFBQUFBZ2dBb2U2SEFmNm40QUVLQUFJQUR3QTNCQUVBQVFBQUJZQVNBQUFBQ2dBQ0FCRUFCQVlFQUFJQUFBQUZCZ1FBQkFBQUFBb0dBUUFCQUFBRmdCTUFBQUFLQUFJQUVnQUVCZ1FBQkFBQUFBVUdCQUFHQUFBQUNnWUJBQUVBQUFXQUZBQUFBQW9BQWdBVEFBUUdCQUFHQUFBQUJRWUVBQWdBQUFBQUJnSUFBZ0FEQmdJQUFnQUxCaEFBQUFBQUFCTUFBQUFWQUFBQUFBQUFBQUFBQllBVkFBQUFDZ0FDQUJRQUJBWUVBQWdBQUFBRkJnUUFDZ0FBQUFvR0FRQUJBQUFGZ0JZQUFBQUtBQUlBRlFBRUJnUUFDZ0FBQUFVR0JBQU1BQUFBQUFZQ0FBSUFBd1lDQUFJQUN3WVFBQmtBQUFBVkFBQUFGd0FBQUFBQUFBQUFBQVdBRndBQUFBb0FBZ0FXQUFRR0JBQU1BQUFBQlFZRUFBNEFBQUFLQmdFQUFRQUFCWUFZQUFBQUNnQUNBQmNBQkFZRUFBUUFBQUFGQmdRQURnQUFBQUFHQWdBQ0FBTUdBZ0FCQUFzR0VBQVRBQUFBRWdBQUFBQUFBQUFYQUFBQUFBQUZnQmtBQUFBS0FBSUFHQUFFQmdRQUNnQUFBQVVHQkFBUUFBQUFDZ1lCQUFFQUFBQUFBQUFBQUFBQUFBQT0=</t>
        </r>
      </text>
    </comment>
    <comment ref="D56" authorId="0" shapeId="0" xr:uid="{F9F3C549-7B5C-8E45-9F19-C07EB78D9D06}">
      <text>
        <r>
          <rPr>
            <sz val="9"/>
            <color indexed="81"/>
            <rFont val="MS P ゴシック"/>
            <family val="3"/>
            <charset val="128"/>
          </rPr>
          <t>QzlIMTRJTnxQaWN0dXJlIDEzMHxWbXBEUkRBeE1EQUVBd0lCQUFBQUFBQUFBQUFBQUFDQUFBQUFBQU1BRkFBQUFFTm9aVzFFY21GM0lERTJMakF1TUM0NE1nZ0FFd0FBQUZWdWRHbDBiR1ZrSUVSdlkzVnRaVzUwQkFJUUFCbTJPZ0hacWVjQjVrbVZBU1pXV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NVREFBQjRCQllJQkFBQUFDUUFHQWdFQUFBQUpBQVpDQUFBRUFnQ0FBRUFEd2dDQUFJQUFvQWlBQUFBQkFJUUFCbTJPZ0hacWVjQjVrbVZBU1pXVUFJS0FBSUFJUUFEZ0EwQUFBQUVBaEFBR2JZNkFkbXA1d0htU1pVQkpsWlFBZ29BQWdBTUFBU0FBZ0FBQUFBQ0NBQVp0bGdCRXhzMkFnb0FBZ0FCQUFJRUFnQUhBQ3NFQWdBQUFDRUVBUUFCU0FRQUFBYUFBQUFBQUFBQ0NBQi9uRndCZVlFeUFnUUNFQUJNS1ZNQmVZRXlBbitjWEFGc0hUNENJd2dCQUFBQ0J3SUFBQUFGQndFQUFRQUhEZ0FCQUFBQUF3QmdBTWdBQUFCT0t3QUFBQUFFZ0FRQUFBQUFBZ2dBR2JaSkFTWVdVQUlLQUFJQUF3QTNCQUVBQVFBQUJJQUdBQUFBQUFJSUFCbTJPZ0VUR3pZQ0NnQUNBQVVBTndRQkFBRUFBQVNBQ0FBQUFBQUNDQUFadG1jQkpoWlFBZ29BQWdBSEFEY0VBUUFCQUFBRWdBb0FBQUFBQWdnQUdiWm5BUUFnSEFJS0FBSUFDUUFBQUFTQURBQUFBQUFDQ0FBWnRvVUJBQ0FjQWdvQUFnQUxBRGNFQVFBQkFBQUVnQTRBQUFBQUFnZ0FHYmFVQWV3a0FnSUtBQUlBRFFBM0JBRUFBUUFBQklBUUFBQUFBQUlJQUJtMmhRSFpLZWdCQ2dBQ0FBOEFOd1FCQUFFQUFBU0FFZ0FBQUFBQ0NBQVp0bWNCMlNub0FRb0FBZ0FSQURjRUFRQUJBQUFFZ0JRQUFBQUFBZ2dBR2JaWUFld2tBZ0lLQUFJQUV3QTNCQUVBQVFBQUJZQVlBQUFBQ2dBQ0FCY0FCQVlFQUFJQUFBQUZCZ1FBQkFBQUFBb0dBUUFCQUFBRmdCa0FBQUFLQUFJQUdBQUVCZ1FBQWdBQUFBVUdCQUFHQUFBQUNnWUJBQUVBQUFXQUdnQUFBQW9BQWdBWkFBUUdCQUFDQUFBQUJRWUVBQWdBQUFBS0JnRUFBUUFBQllBYkFBQUFDZ0FDQUJvQUJBWUVBQW9BQUFBRkJnUUFEQUFBQUFvR0FRQUJBQUFGZ0J3QUFBQUtBQUlBR3dBRUJnUUFEQUFBQUFVR0JBQU9BQUFBQUFZQ0FBSUFBd1lDQUFJQUN3WVFBQUFBQUFBYkFBQUFIUUFBQUFBQUFBQUFBQVdBSFFBQUFBb0FBZ0FjQUFRR0JBQU9BQUFBQlFZRUFCQUFBQUFLQmdFQUFRQUFCWUFlQUFBQUNnQUNBQjBBQkFZRUFCQUFBQUFGQmdRQUVnQUFBQUFHQWdBQ0FBTUdBZ0FDQUFzR0VBQUFBQUFBSFFBQUFCOEFBQUFBQUFBQUFBQUZnQjhBQUFBS0FBSUFIZ0FFQmdRQUVnQUFBQVVHQkFBVUFBQUFDZ1lCQUFFQUFBV0FJQUFBQUFvQUFnQWZBQVFHQkFBS0FBQUFCUVlFQUJRQUFBQUFCZ0lBQWdBREJnSUFBUUFMQmhBQUd3QUFBQ0VBQUFBQUFBQUFId0FBQUFBQUJZQWhBQUFBQ2dBQ0FDQUFCQVlFQUFJQUFBQUZCZ1FBQ2dBQUFBb0dBUUFCQUFBQUFBT0FGd0FBQUFRQ0VBQUlSWElCckxRMEFuK2NlZ0dzQkRvQ0NnQUNBQllBQklBV0FBQUFBQUlJQUJtMmRnRVRHellDQ2dBQ0FCVUFBZ1FDQURVQUt3UUNBQUFBSVFRQkFQOUlCQUFBTndRQkFBRUdnQUFBQUFBQUFnZ0FmNXg2QWF5ME5BSUVBaEFBQ0VWeUFheTBOQUovbkhvQnJBUTZBaU1JQVFBQUFnY0NBQUFBQlFjQkFBRUFCdzRBQVFBQUFBTUFZQURJQUFBQVNTMEFBQUFBQUFBQUFBQUFBQUFBQUE9PQ==</t>
        </r>
      </text>
    </comment>
    <comment ref="D57" authorId="0" shapeId="0" xr:uid="{4763E46E-6BBD-B341-9647-98C296F55912}">
      <text>
        <r>
          <rPr>
            <sz val="9"/>
            <color rgb="FF000000"/>
            <rFont val="Calibri"/>
            <family val="3"/>
            <charset val="128"/>
            <scheme val="minor"/>
          </rPr>
          <t>QzEzSDE0TjJ8UGljdHVyZSAxNjR8Vm1wRFJEQXhNREFFQXdJQkFBQUFBQUFBQUFBQUFBQ0FBQUFBQUFNQUZBQUFBRU5vWlcxRWNtRjNJREUyTGpBdU1DNDRNZ2dBRXdBQUFGVnVkR2wwYkdWa0lFUnZZM1Z0Wlc1MEJBSVFBSkI5UndIOEQ2VUJiNEtJQVFQd2t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SUFBQUFFQWhBQUFBQUFBQUFBQUFBQUFFMERBSUN5QkJZSUJBQUFBQ1FBR0FnRUFBQUFKQUFaQ0FBQUVBZ0NBQUVBRHdnQ0FBSUFBb0F3QUFBQUJBSVFBSkI5UndIOEQ2VUJiNEtJQVFQd2tnSUtBQUlBTHdBRGdBY0FBQUFFQWhBQWtIMUhBZndQcFFGdmdvZ0JBL0NTQWdvQUFnQUdBQVNBQWdBQUFBQUNDQUNoN29jQkFBQWNBZ29BQWdBQkFEY0VBUUFCQUFBRWdBUUFBQUFBQWdnQW9lNUxBVXpzZ3dJS0FBSUFBd0FDQkFJQUJ3QXJCQUlBQWdCSUJBQUFOd1FCQUFFR2dBQUFBQUFBQWdnQUNOVlBBYk5TZ0FJRUFoQUFrSDFIQWJOU2dBSTdDRklCQS9DU0FpTUlBUUFBQWdjQ0FBQUFCUWNCQUFFQUJ3OEFBUUFBQUFNQVlBRElBQUFBVGtneUFBQUFBQVNBQmdBQUFBQUNDQUNoN2xvQk9mRnBBZ29BQWdBRkFBQUFCSUFJQUFBQUFBSUlBS0h1ZUFFNThXa0NDZ0FDQUFjQU53UUJBQUVBQUFTQUNnQUFBQUFDQ0FDaDdvY0JKdlpQQWdvQUFnQUpBRGNFQVFBQkFBQUVnQXdBQUFBQUFnZ0FvZTU0QVJQN05RSUtBQUlBQ3dBQUFBU0FEZ0FBQUFBQ0NBQ2g3bG9CRS9zMUFnb0FBZ0FOQURjRUFRQUJBQUFFZ0JBQUFBQUFBZ2dBb2U1TEFTYjJUd0lLQUFJQUR3QTNCQUVBQVFBQUJJQVNBQUFBQUFJSUFLSHVTd0d6RTdRQkNnQUNBQkVBQWdRQ0FBY0FLd1FDQUFJQVNBUUFBRGNFQVFBQkJvQUFBQUFBQUFJSUFBalZUd0ZNcmJjQkJBSVFBSkI5UndIOEQ2VUJPd2hTQVV5dHR3RWpDQUVBL3dFSEFRRC9BZ2NDQUFBQUJRY0JBQU1BQnc4QUFRQUFBQU1BWUFESUFBQUFUa2d5QUFBQUFBU0FGQUFBQUFBQ0NBQ2g3bG9CeGc3T0FRb0FBZ0FUQUFBQUJJQVdBQUFBQUFJSUFLSHVTd0haQ2VnQkNnQUNBQlVBTndRQkFBRUFBQVNBR0FBQUFBQUNDQUNoN2xvQjdBUUNBZ29BQWdBWEFEY0VBUUFCQUFBRWdCb0FBQUFBQWdnQW9lNTRBZXdFQWdJS0FBSUFHUUFBQUFTQUhBQUFBQUFDQ0FDaDdvY0IyUW5vQVFvQUFnQWJBRGNFQVFBQkFBQUVnQjRBQUFBQUFnZ0FvZTU0QWNZT3pnRUtBQUlBSFFBM0JBRUFBUUFBQllBZ0FBQUFDZ0FDQUI4QUJBWUVBQVFBQUFBRkJnUUFCZ0FBQUFvR0FRQUJBQUFGZ0NFQUFBQUtBQUlBSUFBRUJnUUFCZ0FBQUFVR0JBQUlBQUFBQ2dZQkFBRUFBQVdBSWdBQUFBb0FBZ0FoQUFRR0JBQUlBQUFBQlFZRUFBb0FBQUFBQmdJQUFnQURCZ0lBQWdBTEJoQUFBQUFBQUNFQUFBQWpBQUFBQUFBQUFBQUFCWUFqQUFBQUNnQUNBQ0lBQkFZRUFBb0FBQUFGQmdRQURBQUFBQW9HQVFBQkFBQUZnQ1FBQUFBS0FBSUFJd0FFQmdRQURBQUFBQVVHQkFBT0FBQUFBQVlDQUFJQUF3WUNBQUlBQ3dZUUFDY0FBQUFqQUFBQUpRQUFBQUFBQUFBQUFBV0FKUUFBQUFvQUFnQWtBQVFHQkFBT0FBQUFCUVlFQUJBQUFBQUtCZ0VBQVFBQUJZQW1BQUFBQ2dBQ0FDVUFCQVlFQUFZQUFBQUZCZ1FBRUFBQUFBQUdBZ0FDQUFNR0FnQUJBQXNHRUFBaEFBQUFJQUFBQUFBQUFBQWxBQUFBQUFBRmdDY0FBQUFLQUFJQUpnQUVCZ1FBQWdBQUFBVUdCQUFNQUFBQUNnWUJBQUVBQUFXQUtBQUFBQW9BQWdBbkFBUUdCQUFTQUFBQUJRWUVBQlFBQUFBS0JnRUFBUUFBQllBcEFBQUFDZ0FDQUNnQUJBWUVBQlFBQUFBRkJnUUFGZ0FBQUFvR0FRQUJBQUFGZ0NvQUFBQUtBQUlBS1FBRUJnUUFGZ0FBQUFVR0JBQVlBQUFBQUFZQ0FBSUFBd1lDQUFJQUN3WVFBQUFBQUFBcEFBQUFLd0FBQUFBQUFBQUFBQVdBS3dBQUFBb0FBZ0FxQUFRR0JBQVlBQUFBQlFZRUFCb0FBQUFLQmdFQUFRQUFCWUFzQUFBQUNnQUNBQ3NBQkFZRUFCb0FBQUFGQmdRQUhBQUFBQUFHQWdBQ0FBTUdBZ0FDQUFzR0VBQXZBQUFBS3dBQUFDMEFBQUFBQUFBQUFBQUZnQzBBQUFBS0FBSUFMQUFFQmdRQUhBQUFBQVVHQkFBZUFBQUFDZ1lCQUFFQUFBV0FMZ0FBQUFvQUFnQXRBQVFHQkFBVUFBQUFCUVlFQUI0QUFBQUFCZ0lBQWdBREJnSUFBUUFMQmhBQUtRQUFBQ2dBQUFBQUFBQUFMUUFBQUFBQUJZQXZBQUFBQ2dBQ0FDNEFCQVlFQUFJQUFBQUZCZ1FBR2dBQUFBb0dBUUFCQUFBQUFBQUFBQUFBQUFBQQ==</t>
        </r>
      </text>
    </comment>
    <comment ref="D58" authorId="0" shapeId="0" xr:uid="{A3417DEC-DD29-1346-8750-54101C1DB16D}">
      <text>
        <r>
          <rPr>
            <sz val="9"/>
            <color indexed="81"/>
            <rFont val="MS P ゴシック"/>
            <family val="3"/>
            <charset val="128"/>
          </rPr>
          <t>QzE1SDIyTzN8UGljdHVyZSA0NzJ8Vm1wRFJEQXhNREFFQXdJQkFBQUFBQUFBQUFBQUFBQ0FBQUFBQUFNQUZBQUFBRU5vWlcxRWNtRjNJREUyTGpBdU1DNDRNZ2dBRXdBQUFGVnVkR2wwYkdWa0lFUnZZM1Z0Wlc1MEJBSVFBQkd4R2dFelg4Z0I3azYxQWN5Z2J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b0FBQUFFQWhBQUFBQUFBQUFBQUFBQUFQc0NBSUE0QkJZSUJBQUFBQ1FBR0FnRUFBQUFKQUFaQ0FBQUVBZ0NBQUVBRHdnQ0FBSUFBb0E0QUFBQUJBSVFBQkd4R2dFelg4Z0I3azYxQWN5Z2J3SUtBQUlBTndBRGdBVUFBQUFFQWhBQUViRWFBVE5meUFIdVRyVUJ6S0J2QWdvQUFnQUVBQVNBQWdBQUFBQUNDQUR1VGowQms0WktBZ29BQWdBQkFBQUFCSUFFQUFBQUFBSUlBTzVPVEFHQWl6QUNDZ0FDQUFNQUFBQUVnQVlBQUFBQUFnZ0E3azVxQVlDTE1BSUtBQUlBQlFBQUFBU0FDQUFBQUFBQ0NBRHVUbmtCazRaS0Fnb0FBZ0FIQUFJRUFnQUlBQ3NFQWdBQkFFZ0VBQUEzQkFFQUFRYUFBQUFBQUFBQ0NBQlZOWDBCTEtCR0FnUUNFQUFSc1hRQkxLQkdBdTVPZlFHNXBWVUNJd2dCQUFBQ0J3SUFBQUFGQndFQUFRQUhEZ0FCQUFBQUF3QmdBTWdBQUFCUFNBQUFBQUFFZ0FvQUFBQUFBZ2dBN2s1NUFXeVFGZ0lLQUFJQUNRQUFBQVNBREFBQUFBQUNDQUR1VG1vQldaWDhBUW9BQWdBTEFEY0VBUUFCQUFBRWdBNEFBQUFBQWdnQTdrNU1BVm1WL0FFS0FBSUFEUUFBQUFTQUVBQUFBQUFDQ0FEdVRqMEJiSkFXQWdvQUFnQVBBRGNFQVFBQkFBQUVnQklBQUFBQUFnZ0E3azRmQVpPR1NnSUtBQUlBRVFBQ0JBSUFDQUFyQkFJQUFBQklCQUFBTndRQkFBRUdnQUFBQUFBQUFnZ0FWVFVqQVN5Z1JnSUVBaEFBRWJFYUFTeWdSZ0x1VGlNQitXeE9BaU1JQVFBQUFnY0NBQUFBQUFjTkFBRUFBQUFEQUdBQXlBQUFBRThBQUFBQUJJQVVBQUFBQUFJSUFPNU9UQUdtZ1dRQ0NnQUNBQk1BQWdRQ0FBZ0FLd1FDQUFFQVNBUUFBRGNFQVFBQkJvQUFBQUFBQUFJSUFGVTFVQUZBbTJBQ0JBSVFBQkd4UndGQW0yQUM3azVRQWN5Z2J3SWpDQUVBQUFJSEFnQUFBQVVIQVFBQkFBY09BQUVBQUFBREFHQUF5QUFBQUU5SUFBQUFBQVNBRmdBQUFBQUNDQUR1VGowQlJwcmlBUW9BQWdBVkFBQUFCSUFZQUFBQUFBSUlBTzVPSHdGR211SUJDZ0FDQUJjQU53UUJBQUVBQUFTQUdnQUFBQUFDQ0FEdVRpNEJNNS9JQVFvQUFnQVpBRGNFQVFBQkFBQUVnQndBQUFBQUFnZ0E3azVNQVRPZnlBRUtBQUlBR3dBM0JBRUFBUUFBQklBZUFBQUFBQUlJQU81T2x3RnNrQllDQ2dBQ0FCMEFBQUFFZ0NBQUFBQUFBZ2dBN2s2MUFXeVFGZ0lLQUFJQUh3QTNCQUVBQVFBQUJJQWlBQUFBQUFJSUFPNU9wZ0dBaXpBQ0NnQUNBQ0VBTndRQkFBRUFBQVNBSkFBQUFBQUNDQUR1VHFZQldaWDhBUW9BQWdBakFEY0VBUUFCQUFBRmdDWUFBQUFLQUFJQUpRQUVCZ1FBQWdBQUFBVUdCQUFFQUFBQUNnWUJBQUVBQUFXQUp3QUFBQW9BQWdBbUFBUUdCQUFFQUFBQUJRWUVBQVlBQUFBS0JnRUFBUUFBQllBb0FBQUFDZ0FDQUNjQUJBWUVBQVlBQUFBRkJnUUFDQUFBQUFvR0FRQUJBQUFGZ0NrQUFBQUtBQUlBS0FBRUJnUUFCZ0FBQUFVR0JBQUtBQUFBQUFZQ0FBSUFBd1lDQUFJQUN3WVFBQ2dBQUFBbkFBQUFLZ0FBQURjQUFBQUFBQVdBS2dBQUFBb0FBZ0FwQUFRR0JBQUtBQUFBQlFZRUFBd0FBQUFLQmdFQUFRQUFCWUFyQUFBQUNnQUNBQ29BQkFZRUFBd0FBQUFGQmdRQURnQUFBQUFHQWdBQ0FBTUdBZ0FDQUFzR0VBQUFBQUFBS2dBQUFDd0FBQUF6QUFBQUFBQUZnQ3dBQUFBS0FBSUFLd0FFQmdRQURnQUFBQVVHQkFBUUFBQUFDZ1lCQUFFQUFBV0FMUUFBQUFvQUFnQXNBQVFHQkFBRUFBQUFCUVlFQUJBQUFBQUFCZ0lBQWdBREJnSUFBUUFMQmhBQUp3QUFBQ1lBQUFBQUFBQUFMQUFBQUFBQUJZQXVBQUFBQ2dBQ0FDMEFCQVlFQUFJQUFBQUZCZ1FBRWdBQUFBQUdBZ0FDQUFBQUJZQXZBQUFBQ2dBQ0FDNEFCQVlFQUFJQUFBQUZCZ1FBRkFBQUFBb0dBUUFCQUFBRmdEQUFBQUFLQUFJQUx3QUVCZ1FBRmdBQUFBVUdCQUFZQUFBQUNnWUJBQUVBQUFXQU1RQUFBQW9BQWdBd0FBUUdCQUFXQUFBQUJRWUVBQndBQUFBS0JnRUFBUUFBQllBeUFBQUFDZ0FDQURFQUJBWUVBQllBQUFBRkJnUUFHZ0FBQUFvR0FRQUJBQUFGZ0RNQUFBQUtBQUlBTWdBRUJnUUFEZ0FBQUFVR0JBQVdBQUFBQ2dZQkFBRUFBQVdBTkFBQUFBb0FBZ0F6QUFRR0JBQWVBQUFBQlFZRUFDQUFBQUFLQmdFQUFRQUFCWUExQUFBQUNnQUNBRFFBQkFZRUFCNEFBQUFGQmdRQUpBQUFBQW9HQVFBQkFBQUZnRFlBQUFBS0FBSUFOUUFFQmdRQUhnQUFBQVVHQkFBaUFBQUFDZ1lCQUFFQUFBV0FOd0FBQUFvQUFnQTJBQVFHQkFBS0FBQUFCUVlFQUI0QUFBQUtCZ0VBQVFBQUFBQUFBQUFBQUFBQUFBPT0=</t>
        </r>
      </text>
    </comment>
    <comment ref="D59" authorId="0" shapeId="0" xr:uid="{CD78A86A-8D18-2142-B009-70DD8630BD5A}">
      <text>
        <r>
          <rPr>
            <sz val="9"/>
            <color indexed="81"/>
            <rFont val="MS P ゴシック"/>
            <family val="3"/>
            <charset val="128"/>
          </rPr>
          <t>QzE3SDI1Tk8yfFBpY3R1cmUgMjQzfFZtcERSREF4TURBRUF3SUJBQUFBQUFBQUFBQUFBQUNBQUFBQUFBTUFGQUFBQUVOb1pXMUVjbUYzSURFMkxqQXVNQzQ0TWdnQUV3QUFBRlZ1ZEdsMGJHVmtJRVJ2WTNWdFpXNTBCQUlRQURxa01RRmxaNThCeFZ1ZUFacVlt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UlBQUFBRUFoQUFBQUFBQUFBQUFBQUFnQk1EQUlCY0JCWUlCQUFBQUNRQUdBZ0VBQUFBSkFBWkNBQUFFQWdDQUFFQUR3Z0NBQUlBQW9CQUFBQUFCQUlRQURxa01RRmxaNThCeFZ1ZUFacVltQUlLQUFJQVB3QURnQVVBQUFBRUFoQUFPcVF4QVdWbm53SEZXNTRCbXBpWUFnb0FBZ0FFQUFTQUFnQUFBQUFDQ0FDZjVXa0JNL3V1QVFvQUFnQUJBQUFBQklBRUFBQUFBQUlJQUovbGFRRXorOHdCQ2dBQ0FBTUFBQUFFZ0FZQUFBQUFBZ2dBUkpwVEFSOE80UUVLQUFJQUJRQUFBQVNBQ0FBQUFBQUNDQUFCemw4QkpuYjhBUW9BQWdBSEFBSUVBZ0FIQUNzRUFnQUFBRWdFQUFBR2dBQUFBQUFBQWdnQWFMUmpBWTNjK0FFRUFoQUE4RnhiQVkzYytBRm90R01CVFJVQUFpTUlBUUFBQWdjQ0FBQUFBQWNOQUFFQUFBQURBR0FBeUFBQUFFNEFBQUFBQklBS0FBQUFBQUlJQU8ramZRRmZVL2tCQ2dBQ0FBa0FBQUFFZ0F3QUFBQUFBZ2dBc3VDREFUUDcyd0VLQUFJQUN3QUFBQVNBRGdBQUFBQUNDQURGMjUwQk0vdk1BUW9BQWdBTkFBQUFCSUFRQUFBQUFBSUlBTVhiblFFeis2NEJDZ0FDQUE4QU53UUJBQUVBQUFTQUVnQUFBQUFDQ0FDeTRJTUJNL3VmQVFvQUFnQVJBRGNFQVFBQkFBQUVnQlFBQUFBQUFnZ0ExUDJKQVdscnN3RUtBQUlBRXdBM0JBRUFBUUFBQklBV0FBQUFBQUlJQUJoQ05nRmMwZG9CQ2dBQ0FCVUFBZ1FDQUFnQUt3UUNBQUFBU0FRQUFEY0VBUUFCQm9BQUFBQUFBQUlJQUg0b09nSDE2dFlCQkFJUUFEcWtNUUgxNnRZQkdFSTZBY0szM2dFakNBRUFBQUlIQWdBQUFBQUhEUUFCQUFBQUF3QmdBTWdBQUFCUEFBQUFBQVNBR0FBQUFBQUNDQURidHBFQnVaNFBBZ29BQWdBWEFBSUVBZ0FJQUNzRUFnQUFBRWdFQUFBM0JBRUFBUWFBQUFBQUFBQUNDQUJCblpVQlU3Z0xBZ1FDRUFEOUdJMEJVN2dMQXR1MmxRRWdoUk1DSXdnQkFBQUNCd0lBQUFBQUJ3MEFBUUFBQUFNQVlBRElBQUFBVHdBQUFBQUVnQm9BQUFBQUFnZ0FBYzVRQVRweEZnSUtBQUlBR1FBM0JBRUFBUUFBQklBY0FBQUFBQUlJQUFIT1h3Rk5iREFDQ2dBQ0FCc0FBQUFFZ0I0QUFBQUFBZ2dBQWM1UUFXQm5TZ0lLQUFJQUhRQTNCQUVBQVFBQUJJQWdBQUFBQUFJSUFBSE9Yd0Z6WW1RQ0NnQUNBQjhBTndRQkFBRUFBQVNBSWdBQUFBQUNDQUFCemxBQmhsMStBZ29BQWdBaEFEY0VBUUFCQUFBRWdDUUFBQUFBQWdnQUFjNWZBWnBZbUFJS0FBSUFJd0EzQkFFQUFRQUFCSUFtQUFBQUFBSUlBQUhPZlFGTmJEQUNDZ0FDQUNVQU53UUJBQUVBQUFTQUtBQUFBQUFDQ0FBQnpvd0JZR2RLQWdvQUFnQW5BRGNFQVFBQkFBQUZnQ29BQUFBS0FBSUFLUUFFQmdRQUFnQUFBQVVHQkFBRUFBQUFDZ1lCQUFFQUFBV0FLd0FBQUFvQUFnQXFBQVFHQkFBRUFBQUFCUVlFQUFZQUFBQUtCZ0VBQVFBQUJZQXNBQUFBQ2dBQ0FDc0FCQVlFQUFZQUFBQUZCZ1FBQ0FBQUFBb0dBUUFCQUFBRmdDMEFBQUFLQUFJQUxBQUVCZ1FBQ0FBQUFBVUdCQUFLQUFBQUNnWUJBQUVBQUFXQUxnQUFBQW9BQWdBdEFBUUdCQUFLQUFBQUJRWUVBQXdBQUFBS0JnRUFBUUFBQllBdkFBQUFDZ0FDQUM0QUJBWUVBQXdBQUFBRkJnUUFEZ0FBQUFvR0FRQUJBQUFGZ0RBQUFBQUtBQUlBTHdBRUJnUUFEZ0FBQUFVR0JBQVFBQUFBQ2dZQkFBRUFBQVdBTVFBQUFBb0FBZ0F3QUFRR0JBQVFBQUFBQlFZRUFCSUFBQUFBQmdJQUFnQURCZ0lBQWdBTEJoQUFBQUFBQURBQUFBQXlBQUFBQUFBQUFBQUFCWUF5QUFBQUNnQUNBREVBQkFZRUFBSUFBQUFGQmdRQUVnQUFBQW9HQVFBQkFBQUZnRE1BQUFBS0FBSUFNZ0FFQmdRQUFnQUFBQVVHQkFBVUFBQUFDZ1lCQUFFQUFBV0FOQUFBQUFvQUFnQXpBQVFHQkFBVUFBQUFCUVlFQUE0QUFBQUtCZ0VBQVFBQUJZQTFBQUFBQ2dBQ0FEUUFCQVlFQUFRQUFBQUZCZ1FBREFBQUFBb0dBUUFCQUFBRmdEWUFBQUFLQUFJQU5RQUVCZ1FBQmdBQUFBVUdCQUFXQUFBQUFBWUNBQUlBQUFBRmdEY0FBQUFLQUFJQU5nQUVCZ1FBQ2dBQUFBVUdCQUFZQUFBQUFBWUNBQUlBQUFBRmdEZ0FBQUFLQUFJQU53QUVCZ1FBR2dBQUFBVUdCQUFjQUFBQUNnWUJBQUVBQUFXQU9RQUFBQW9BQWdBNEFBUUdCQUFjQUFBQUJRWUVBQjRBQUFBS0JnRUFBUUFBQllBNkFBQUFDZ0FDQURrQUJBWUVBQjRBQUFBRkJnUUFJQUFBQUFvR0FRQUJBQUFGZ0RzQUFBQUtBQUlBT2dBRUJnUUFJQUFBQUFVR0JBQWlBQUFBQ2dZQkFBRUFBQVdBUEFBQUFBb0FBZ0E3QUFRR0JBQWlBQUFBQlFZRUFDUUFBQUFLQmdFQUFRQUFCWUE5QUFBQUNnQUNBRHdBQkFZRUFDWUFBQUFGQmdRQUtBQUFBQW9HQVFBQkFBQUZnRDRBQUFBS0FBSUFQUUFFQmdRQUhBQUFBQVVHQkFBbUFBQUFDZ1lCQUFFQUFBV0FQd0FBQUFvQUFnQStBQVFHQkFBSUFBQUFCUVlFQUJvQUFBQUtCZ0VBQVFBQUFBQUFBQUFBQUFBQUFBPT0=</t>
        </r>
      </text>
    </comment>
    <comment ref="D60" authorId="0" shapeId="0" xr:uid="{A053932D-D5BA-9F40-B7A6-416D2AC0E187}">
      <text>
        <r>
          <rPr>
            <sz val="9"/>
            <color indexed="81"/>
            <rFont val="MS P ゴシック"/>
            <family val="3"/>
            <charset val="128"/>
          </rPr>
          <t>QzEySDEyQnJOTzJ8UGljdHVyZSA0MzR8Vm1wRFJEQXhNREFFQXdJQkFBQUFBQUFBQUFBQUFBQ0FBQUFBQUFNQUZBQUFBRU5vWlcxRWNtRjNJREUyTGpBdU1DNDRNZ2dBRXdBQUFGVnVkR2wwYkdWa0lFUnZZM1Z0Wlc1MEJBSVFBTFBqTGdIU1Zxc0JUQnloQVMycGp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VUFBQUFFQWhBQUFBQUFBQUFBQUFBQWdCQURBQUJZQkJZSUJBQUFBQ1FBR0FnRUFBQUFKQUFaQ0FBQUVBZ0NBQUVBRHdnQ0FBSUFBb0F6QUFBQUJBSVFBTFBqTGdIU1Zxc0JUQnloQVMycGpBSUtBQUlBTWdBRGdBVUFBQUFFQWhBQXMrTXVBZEpXcXdGTUhLRUJMYW1NQWdvQUFnQUVBQVNBQWdBQUFBQUNDQUN1Q1ZBQkZsWDhBUW9BQWdBQkFBQUFCSUFFQUFBQUFBSUlBSkdCTXdGV21nVUNDZ0FDQUFNQUFnUUNBQWdBS3dRQ0FBQUFTQVFBQURjRUFRQUJCb0FBQUFBQUFBSUlBUGhuTndIdnN3RUNCQUlRQUxQakxnSHZzd0VDa1lFM0FieUFDUUlqQ0FFQUFBSUhBZ0FBQUFBSERRQUJBQUFBQXdCZ0FNZ0FBQUJQQUFBQUFBU0FCZ0FBQUFBQ0NBRHVUbGtCK2N6ZkFRb0FBZ0FGQUFBQUJJQUlBQUFBQUFJSUFPNU9kd0g1ek44QkNnQUNBQWNBQUFBRWdBb0FBQUFBQWdnQUw1U0FBUlpWL0FFS0FBSUFDUUFBQUFTQURBQUFBQUFDQ0FCTUhKMEJWcG9GQWdvQUFnQUxBQUlFQWdBSUFDc0VBZ0FBQUVnRUFBQTNCQUVBQVFhQUFBQUFBQUFDQ0FDeUFxRUI3N01CQWdRQ0VBQnVmcGdCNzdNQkFrd2NvUUc4Z0FrQ0l3Z0JBQUFDQndJQUFBQUFCdzBBQVFBQUFBTUFZQURJQUFBQVR3QUFBQUFFZ0E0QUFBQUFBZ2dBN2s2R0FlWFJ4UUVLQUFJQURRQTNCQUVBQVFBQUJJQVFBQUFBQUFJSUFPNU9kd0hTMXFzQkNnQUNBQThBTndRQkFBRUFBQVNBRWdBQUFBQUNDQUR1VGxrQjB0YXJBUW9BQWdBUkFEY0VBUUFCQUFBRWdCUUFBQUFBQWdnQTdrNUtBZVhSeFFFS0FBSUFFd0EzQkFFQUFRQUFCSUFXQUFBQUFBSUlBTzVPYUFGSDl3MENDZ0FDQUJVQUFnUUNBQWNBS3dRQ0FBQUFTQVFBQUFhQUFBQUFBQUFDQ0FCVk5Xd0JyVjBLQWdRQ0VBRGQzV01CclYwS0FsVTFiQUZ0bGhFQ0l3Z0JBQUFDQndJQUFBQUFCdzBBQVFBQUFBTUFZQURJQUFBQVRnQUFBQUFFZ0JnQUFBQUFBZ2dBN2s1b0FVZjNLd0lLQUFJQUZ3QTNCQUVBQVFBQUJJQWFBQUFBQUFJSUFBSktnZ0ZIOXpvQ0NnQUNBQmtBTndRQkFBRUFBQVNBSEFBQUFBQUNDQUFDU29JQlIvZFlBZ29BQWdBYkFEY0VBUUFCQUFBRWdCNEFBQUFBQWdnQUZVV2NBVWYzWndJS0FBSUFIUUEzQkFFQUFRQUFCSUFnQUFBQUFBSUlBQlZGbkFGSDk0VUNDZ0FDQUI4QUFnUUNBQ01BS3dRQ0FBQUFTQVFBQURjRUFRQUJCb0FBQUFBQUFBSUlBSHNyb0FFVHBJSUNCQUlRQUFUVWx3RVRwSUlDZXl1Z0FTMnBqQUlqQ0FFQUFBSUhBZ0FBQUFVSEFRQUJBQWNPQUFFQUFBQURBR0FBeUFBQUFFSnlBQUFBQUFXQUlnQUFBQW9BQWdBaEFBUUdCQUFDQUFBQUJRWUVBQVFBQUFBQUJnSUFBZ0FBQUFXQUl3QUFBQW9BQWdBaUFBUUdCQUFDQUFBQUJRWUVBQVlBQUFBS0JnRUFBUUFBQllBa0FBQUFDZ0FDQUNNQUJBWUVBQVlBQUFBRkJnUUFDQUFBQUFvR0FRQUJBQUFGZ0NVQUFBQUtBQUlBSkFBRUJnUUFDQUFBQUFVR0JBQUtBQUFBQ2dZQkFBRUFBQVdBSmdBQUFBb0FBZ0FsQUFRR0JBQUtBQUFBQlFZRUFBd0FBQUFBQmdJQUFnQUFBQVdBSndBQUFBb0FBZ0FtQUFRR0JBQUlBQUFBQlFZRUFBNEFBQUFBQmdJQUFnQURCZ0lBQWdBTEJoQUFKUUFBQUNRQUFBQW9BQUFBQUFBQUFBQUFCWUFvQUFBQUNnQUNBQ2NBQkFZRUFBNEFBQUFGQmdRQUVBQUFBQW9HQVFBQkFBQUZnQ2tBQUFBS0FBSUFLQUFFQmdRQUVBQUFBQVVHQkFBU0FBQUFBQVlDQUFJQUF3WUNBQUlBQ3dZUUFBQUFBQUFvQUFBQUtnQUFBQUFBQUFBQUFBV0FLZ0FBQUFvQUFnQXBBQVFHQkFBU0FBQUFCUVlFQUJRQUFBQUtCZ0VBQVFBQUJZQXJBQUFBQ2dBQ0FDb0FCQVlFQUFZQUFBQUZCZ1FBRkFBQUFBQUdBZ0FDQUFNR0FnQUJBQXNHRUFBa0FBQUFJd0FBQUFBQUFBQXFBQUFBQUFBRmdDd0FBQUFLQUFJQUt3QUVCZ1FBQWdBQUFBVUdCQUFXQUFBQUNnWUJBQUVBQUFXQUxRQUFBQW9BQWdBc0FBUUdCQUFLQUFBQUJRWUVBQllBQUFBS0JnRUFBUUFBQllBdUFBQUFDZ0FDQUMwQUJBWUVBQmdBQUFBRkJnUUFHZ0FBQUFvR0FRQUJBQUFGZ0M4QUFBQUtBQUlBTGdBRUJnUUFHZ0FBQUFVR0JBQWNBQUFBQ2dZQkFBRUFBQVdBTUFBQUFBb0FBZ0F2QUFRR0JBQWNBQUFBQlFZRUFCNEFBQUFLQmdFQUFRQUFCWUF4QUFBQUNnQUNBREFBQkFZRUFCNEFBQUFGQmdRQUlBQUFBQW9HQVFBQkFBQUZnRElBQUFBS0FBSUFNUUFFQmdRQUZnQUFBQVVHQkFBWUFBQUFDZ1lCQUFFQUFBQUFBQUFBQUFBQUFBQT0=</t>
        </r>
      </text>
    </comment>
    <comment ref="D61" authorId="0" shapeId="0" xr:uid="{C64483A0-241A-CC41-BC89-9FD02AEAE010}">
      <text>
        <r>
          <rPr>
            <sz val="9"/>
            <color indexed="81"/>
            <rFont val="MS P ゴシック"/>
            <family val="3"/>
            <charset val="128"/>
          </rPr>
          <t>QzZINENsMk98UGljdHVyZSAyNTV8Vm1wRFJEQXhNREFFQXdJQkFBQUFBQUFBQUFBQUFBQ0FBQUFBQUFNQUZBQUFBRU5vWlcxRWNtRjNJREUyTGpBdU1DNDRNZ2dBRXdBQUFGVnVkR2wwYkdWa0lFUnZZM1Z0Wlc1MEJBSVFBQkd4UlFGVFR0NEI3azZLQWF5eFd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UFFUURBSUNsQkJZSUJBQUFBQ1FBR0FnRUFBQUFKQUFaQ0FBQUVBZ0NBQUVBRHdnQ0FBSUFBb0FkQUFBQUJBSVFBQkd4UlFGVFR0NEI3azZLQWF5eFdRSUtBQUlBSEFBRGdBVUFBQUFFQWhBQUViRkZBVk5PM2dIdVRvb0JyTEZaQWdvQUFnQUVBQVNBQWdBQUFBQUNDQUR1VGxrQmM1YzBBZ29BQWdBQkFBQUFCSUFFQUFBQUFBSUlBTzVPZHdGemx6UUNDZ0FDQUFNQUFBQUVnQVlBQUFBQUFnZ0E3azZHQVdDY0dnSUtBQUlBQlFBM0JBRUFBUUFBQklBSUFBQUFBQUlJQU81T2R3Rk1vUUFDQ2dBQ0FBY0FBQUFFZ0FvQUFBQUFBZ2dBN2s1WkFVeWhBQUlLQUFJQUNRQTNCQUVBQVFBQUJJQU1BQUFBQUFJSUFPNU9TZ0ZnbkJvQ0NnQUNBQXNBTndRQkFBRUFBQVNBRGdBQUFBQUNDQUR1VGtvQmhwSk9BZ29BQWdBTkFBSUVBZ0FJQUNzRUFnQUJBRWdFQUFBM0JBRUFBUWFBQUFBQUFBQUNDQUJWTlU0QklLeEtBZ1FDRUFBUnNVVUJJS3hLQXU1T1RnR3NzVmtDSXdnQkFBQUNCd0lBQUFBRkJ3RUFBUUFIRGdBQkFBQUFBd0JnQU1nQUFBQlBTQUFBQUFBRWdCQUFBQUFBQWdnQTdrNkdBVG1tNWdFS0FBSUFEd0FDQkFJQUVRQXJCQUlBQUFCSUJBQUFOd1FCQUFFR2dBQUFBQUFBQWdnQVZUV0tBZE8vNXdFRUFoQUFFYkdCQVZOTzNnSHVUb29CMDcvbkFTTUlBUUQvQVFjQkFQOENCd0lBQUFBRkJ3RUFBd0FIRGdBQkFBQUFBd0JnQU1nQUFBQkRiQUFBQUFBRWdCSUFBQUFBQWdnQTdrNkdBWWFTVGdJS0FBSUFFUUFDQkFJQUVRQXJCQUlBQUFCSUJBQUFOd1FCQUFFR2dBQUFBQUFBQWdnQVZUV0tBZXo0U2dJRUFoQUFFYkdCQWV6NFNnTHVUb29CYkdwVUFpTUlBUUFBQWdjQ0FBQUFCUWNCQUFFQUJ3NEFBUUFBQUFNQVlBRElBQUFBUTJ3QUFBQUFCWUFVQUFBQUNnQUNBQk1BQkFZRUFBSUFBQUFGQmdRQUJBQUFBQW9HQVFBQkFBQUZnQlVBQUFBS0FBSUFGQUFFQmdRQUJBQUFBQVVHQkFBR0FBQUFBQVlDQUFJQUF3WUNBQUlBQ3dZUUFCd0FBQUFVQUFBQUZnQUFBQUFBQUFBQUFBV0FGZ0FBQUFvQUFnQVZBQVFHQkFBR0FBQUFCUVlFQUFnQUFBQUtCZ0VBQVFBQUJZQVhBQUFBQ2dBQ0FCWUFCQVlFQUFnQUFBQUZCZ1FBQ2dBQUFBQUdBZ0FDQUFNR0FnQUNBQXNHRUFBYkFBQUFGZ0FBQUJnQUFBQUFBQUFBQUFBRmdCZ0FBQUFLQUFJQUZ3QUVCZ1FBQ2dBQUFBVUdCQUFNQUFBQUNnWUJBQUVBQUFXQUdRQUFBQW9BQWdBWUFBUUdCQUFDQUFBQUJRWUVBQXdBQUFBQUJnSUFBZ0FEQmdJQUFRQUxCaEFBRkFBQUFCb0FBQUFBQUFBQUdBQUFBQUFBQllBYUFBQUFDZ0FDQUJrQUJBWUVBQUlBQUFBRkJnUUFEZ0FBQUFvR0FRQUJBQUFGZ0JzQUFBQUtBQUlBR2dBRUJnUUFDQUFBQUFVR0JBQVFBQUFBQ2dZQkFBRUFBQVdBSEFBQUFBb0FBZ0FiQUFRR0JBQUVBQUFBQlFZRUFCSUFBQUFLQmdFQUFRQUFBQUFBQUFBQUFBQUFBQT09</t>
        </r>
      </text>
    </comment>
    <comment ref="D62" authorId="0" shapeId="0" xr:uid="{7D766669-4D96-6B4F-AB19-251F1C206D09}">
      <text>
        <r>
          <rPr>
            <sz val="9"/>
            <color indexed="81"/>
            <rFont val="MS P ゴシック"/>
            <family val="3"/>
            <charset val="128"/>
          </rPr>
          <t>QzRINk98UGljdHVyZSA0Mjh8Vm1wRFJEQXhNREFFQXdJQkFBQUFBQUFBQUFBQUFBQ0FBQUFBQUFNQUZBQUFBRU5vWlcxRWNtRjNJREUyTGpBdU1DNDRNZ2dBRXdBQUFGVnVkR2wwYkdWa0lFUnZZM1Z0Wlc1MEJBSVFBUHJ4V3dIWmFlWUJCUTUwQVNhV1V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UFQMENBSUE3QkJZSUJBQUFBQ1FBR0FnRUFBQUFKQUFaQ0FBQUVBZ0NBQUVBRHdnQ0FBSUFBb0FRQUFBQUJBSVFBUHJ4V3dIWmFlWUJCUTUwQVNhV1VRSUtBQUlBRHdBRGdBVUFBQUFFQWhBQSt2RmJBZGxwNWdFRkRuUUJKcFpSQWdvQUFnQUVBQVNBQWdBQUFBQUNDQUQxZmw4QjdHUURBZ29BQWdBQkFEY0VBUUFCQUFBRWdBUUFBQUFBQWdnQTlYNXVBUUJnSFFJS0FBSUFBd0EzQkFFQUFRQUFCSUFHQUFBQUFBSUlBUFYrWHdFVFd6Y0NDZ0FDQUFVQU53UUJBQUVBQUFTQUNBQUFBQUFDQ0FEMWZtNEJKbFpSQWdvQUFnQUhBRGNFQVFBQkFBQUVnQW9BQUFBQUFnZ0E5WDV1QWRscDZRRUtBQUlBQ1FBQ0JBSUFDQUFyQkFJQUFBQklCQUFBTndRQkFBRUdnQUFBQUFBQUFnZ0FiUFJ6QWRscDVnRUVBaEFBSjNCckFkbHA1Z0VGRG5RQnBqYnVBU01JQVFBQUFnY0NBQUFBQUFjTkFBRUFBQUFEQUdBQXlBQUFBRThBQUFBQUJZQU1BQUFBQ2dBQ0FBc0FCQVlFQUFJQUFBQUZCZ1FBQkFBQUFBb0dBUUFCQUFBRmdBMEFBQUFLQUFJQURBQUVCZ1FBQkFBQUFBVUdCQUFHQUFBQUFBWUNBQUlBQXdZQ0FBRUFDd1lRQUF3QUFBQUFBQUFBRGdBQUFBQUFBQUFBQUFXQURnQUFBQW9BQWdBTkFBUUdCQUFHQUFBQUJRWUVBQWdBQUFBS0JnRUFBUUFBQllBUEFBQUFDZ0FDQUE0QUJBWUVBQUlBQUFBRkJnUUFDZ0FBQUFBR0FnQUNBQU1HQWdBQkFBQUFBQUFBQUFBQUFBQUFBQT09</t>
        </r>
      </text>
    </comment>
    <comment ref="D63" authorId="0" shapeId="0" xr:uid="{11A4FC10-E0B9-DC4B-A399-F5CE5152D6BE}">
      <text>
        <r>
          <rPr>
            <sz val="9"/>
            <color rgb="FF000000"/>
            <rFont val="Calibri"/>
            <family val="3"/>
            <charset val="128"/>
          </rPr>
          <t>QzZINk4yTzN8UGljdHVyZSAyNTJ8Vm1wRFJEQXhNREFFQXdJQkFBQUFBQUFBQUFBQUFBQ0FBQUFBQUFNQUZBQUFBRU5vWlcxRWNtRjNJREUyTGpBdU1DNDRNZ2dBRXdBQUFGVnVkR2wwYkdWa0lFUnZZM1Z0Wlc1MEJBSVFBQkd4TmdHblZkQUI3azZaQVZpcV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VUFBQUFFQWhBQUFBQUFBQUFBQUFBQWdCMERBSUJyQkJZSUJBQUFBQ1FBR0FnRUFBQUFKQUFaQ0FBQUVBZ0NBQUVBRHdnQ0FBSUFBb0FqQUFBQUJBSVFBQkd4TmdHblZkQUI3azZaQVZpcVp3SUtBQUlBSWdBRGdBVUFBQUFFQWhBQUViRTJBYWRWMEFIdVRwa0JXS3BuQWdvQUFnQUVBQVNBQWdBQUFBQUNDQUR1VG9ZQlo3VUtBZ29BQWdBQkFBQUFCSUFFQUFBQUFBSUlBTzVPYUFGbnRRb0NDZ0FDQUFNQUFBQUVnQVlBQUFBQUFnZ0E3azVaQVh1d0pBSUtBQUlBQlFBM0JBRUFBUUFBQklBSUFBQUFBQUlJQU81T2FBR09xejRDQ2dBQ0FBY0FBQUFFZ0FvQUFBQUFBZ2dBN2s2R0FZNnJQZ0lLQUFJQUNRQTNCQUVBQVFBQUJJQU1BQUFBQUFJSUFPNU9sUUY3c0NRQ0NnQUNBQXNBTndRQkFBRUFBQVNBRGdBQUFBQUNDQUR1VHBVQlZMcndBUW9BQWdBTkFBSUVBZ0FJQUNzRUFnQUJBRWdFQUFBM0JBRUFBUWFBQUFBQUFBQUNDQUJWTlprQnU2RDBBUVFDRUFBUnNaQUJMcHZsQWU1T21RRzdvUFFCSXdnQkFQOEJCd0VBL3dJSEFnQUFBQVVIQVFBREFBY09BQUVBQUFBREFHQUF5QUFBQUU5SUFBQUFBQVNBRUFBQUFBQUNDQUR1VGxrQlZMcndBUW9BQWdBUEFBSUVBZ0FIQUNzRUFnQUFBQ0VFQVFBQlNBUUFBQWFBQUFBQUFBQUNDQUJWTlYwQnV5RHRBUVFDRUFBaXdsTUJ1eUR0QVZVMVhRR3V2UGdCSXdnQkFBQUNCd0lBQUFBRkJ3RUFBUUFIRGdBQkFBQUFBd0JnQU1nQUFBQk9Ld0FBQUFBRWdCSUFBQUFBQWdnQTdrNDdBVlM2OEFFS0FBSUFFUUFDQkFJQUNBQXJCQUlBQUFCSUJBQUFOd1FCQUFFR2dBQUFBQUFBQWdnQVZUVS9BZTdUN0FFRUFoQUFFYkUyQWU3VDdBSHVUajhCdTZEMEFTTUlBUUFBQWdjQ0FBQUFBQWNOQUFFQUFBQURBR0FBeUFBQUFFOEFBQUFBQklBVUFBQUFBQUlJQU81T2FBRkJ2OVlCQ2dBQ0FCTUFBZ1FDQUFnQUt3UUNBQUFBSVFRQkFQOUlCQUFBTndRQkFBRUdnQUFBQUFBQUFnZ0FWVFZzQWFlbDJnRUVBaEFBRWJGakFhZFYwQUh1VG13QnA2WGFBU01JQVFEL0FRY0JBUDhDQndJQUFBQUZCd0VBQXdBSERnQUJBQUFBQXdCZ0FNZ0FBQUJQTFFBQUFBQUVnQllBQUFBQUFnZ0E3azVaQWFHbVdBSUtBQUlBRlFBQ0JBSUFCd0FyQkFJQUFnQklCQUFBTndRQkFBRUdnQUFBQUFBQUFnZ0FWVFZkQVFnTlZRSUVBaEFBM2QxVUFRZ05WUUtJYUY4QldLcG5BaU1JQVFBQUFnY0NBQUFBQlFjQkFBRUFCdzhBQVFBQUFBTUFZQURJQUFBQVRrZ3lBQUFBQUFXQUdBQUFBQW9BQWdBWEFBUUdCQUFDQUFBQUJRWUVBQVFBQUFBS0JnRUFBUUFBQllBWkFBQUFDZ0FDQUJnQUJBWUVBQVFBQUFBRkJnUUFCZ0FBQUFBR0FnQUNBQU1HQWdBQ0FBc0dFQUFoQUFBQUdBQUFBQm9BQUFBQUFBQUFBQUFGZ0JvQUFBQUtBQUlBR1FBRUJnUUFCZ0FBQUFVR0JBQUlBQUFBQ2dZQkFBRUFBQVdBR3dBQUFBb0FBZ0FhQUFRR0JBQUlBQUFBQlFZRUFBb0FBQUFBQmdJQUFnQURCZ0lBQWdBTEJoQUFJZ0FBQUJvQUFBQWNBQUFBQUFBQUFBQUFCWUFjQUFBQUNnQUNBQnNBQkFZRUFBb0FBQUFGQmdRQURBQUFBQW9HQVFBQkFBQUZnQjBBQUFBS0FBSUFIQUFFQmdRQUFnQUFBQVVHQkFBTUFBQUFBQVlDQUFJQUF3WUNBQUVBQ3dZUUFCZ0FBQUFlQUFBQUFBQUFBQndBQUFBQUFBV0FIZ0FBQUFvQUFnQWRBQVFHQkFBQ0FBQUFCUVlFQUE0QUFBQUtCZ0VBQVFBQUJZQWZBQUFBQ2dBQ0FCNEFCQVlFQUJBQUFBQUZCZ1FBRWdBQUFBQUdBZ0FDQUFBQUJZQWdBQUFBQ2dBQ0FCOEFCQVlFQUJBQUFBQUZCZ1FBRkFBQUFBb0dBUUFCQUFBRmdDRUFBQUFLQUFJQUlBQUVCZ1FBQkFBQUFBVUdCQUFRQUFBQUNnWUJBQUVBQUFXQUlnQUFBQW9BQWdBaEFBUUdCQUFJQUFBQUJRWUVBQllBQUFBS0JnRUFBUUFBQUFBQUFBQUFBQUFBQUE9PQ==</t>
        </r>
      </text>
    </comment>
    <comment ref="D64" authorId="0" shapeId="0" xr:uid="{D6D06A85-0C03-2846-8AC6-513ECF15A405}">
      <text>
        <r>
          <rPr>
            <sz val="9"/>
            <color indexed="81"/>
            <rFont val="MS P ゴシック"/>
            <family val="3"/>
            <charset val="128"/>
          </rPr>
          <t>QzE2SDMzTk8yfFBpY3R1cmUgMzU5fFZtcERSREF4TURBRUF3SUJBQUFBQUFBQUFBQUFBQUNBQUFBQUFBTUFGQUFBQUVOb1pXMUVjbUYzSURFMkxqQXVNQzQ0TWdnQUV3QUFBRlZ1ZEdsMGJHVmtJRVJ2WTNWdFpXNTBCQUlRQUJFeFRRRWowRlVCN3M2Q0Fkd3Y0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HdBQUFBRUFoQUFBQUFBQUFBQUFBQUFBRnNEQUFESUJCWUlCQUFBQUNRQUdBZ0VBQUFBSkFBWkNBQUFFQWdDQUFFQUR3Z0NBQUlBQW9BNkFBQUFCQUlRQUJFeFRRRWowRlVCN3M2Q0Fkd3Y0Z0lLQUFJQU9RQURnQVVBQUFBRUFoQUFFVEZOQVNQUVZRSHV6b0lCM0MvaUFnb0FBZ0FFQUFTQUFnQUFBQUFDQ0FEdXpuNEI5dGx6QWdvQUFnQUJBRGNFQVFBQkFBQUVnQVFBQUFBQUFnZ0E3czV2QWVQZVdRSUtBQUlBQXdBM0JBRUFBUUFBQklBR0FBQUFBQUlJQU83T2ZnSFE0ejhDQ2dBQ0FBVUFOd1FCQUFFQUFBU0FDQUFBQUFBQ0NBRHV6bThCdk9nbEFnb0FBZ0FIQURjRUFRQUJBQUFFZ0FvQUFBQUFBZ2dBN3M1K0FhbnRDd0lLQUFJQUNRQTNCQUVBQVFBQUJJQU1BQUFBQUFJSUFPN09id0dXOHZFQkNnQUNBQXNBTndRQkFBRUFBQVNBRGdBQUFBQUNDQUR1em40QmcvZlhBUW9BQWdBTkFEY0VBUUFCQUFBRWdCQUFBQUFBQWdnQTdzNXZBVy84dlFFS0FBSUFEd0EzQkFFQUFRQUFCSUFTQUFBQUFBSUlBTzdPZmdGY0FhUUJDZ0FDQUJFQU53UUJBQUVBQUFTQUZBQUFBQUFDQ0FEdXptOEJTUWFLQVFvQUFnQVRBRGNFQVFBQkFBQUVnQllBQUFBQUFnZ0E3czUrQVRZTGNBRUtBQUlBRlFBM0JBRUFBUUFBQklBWUFBQUFBQUlJQU83T2J3RWpFRllCQ2dBQ0FCY0FOd1FCQUFFQUFBU0FHZ0FBQUFBQ0NBRHV6bThCQ2RXTkFnb0FBZ0FaQUFJRUFnQUhBQ3NFQWdBQUFDRUVBUUFCU0FRQUFBYUFBQUFBQUFBQ0NBQlZ0WE1CY0R1S0FnUUNFQUFpUW1vQmNEdUtBbFcxY3dGajE1VUNJd2dCQUFBQ0J3SUFBQUFGQndFQUFRQUhEZ0FCQUFBQUF3QmdBTWdBQUFCT0t3QUFBQUFFZ0J3QUFBQUFBZ2dBMjlOVkFRblZuQUlLQUFJQUd3QTNCQUVBQVFBQUJJQWVBQUFBQUFJSUFOdlRWUUVKMVg0Q0NnQUNBQjBBTndRQkFBRUFBQVNBSUFBQUFBQUNDQUR1em40QkhOQ25BZ29BQWdBZkFEY0VBUUFCQUFBRWdDSUFBQUFBQWdnQTdzNXZBVERMd1FJS0FBSUFJUUFBQUFTQUpBQUFBQUFDQ0FEdXpsRUJNTXZCQWdvQUFnQWpBQUlFQWdBSUFDc0VBZ0FBQUVnRUFBQTNCQUVBQVFhQUFBQUFBQUFDQ0FCVnRWVUJ5ZVM5QWdRQ0VBQVJNVTBCeWVTOUF1N09WUUdXc2NVQ0l3Z0JBQUFDQndJQUFBQUFCdzBBQVFBQUFBTUFZQURJQUFBQVR3QUFBQUFFZ0NZQUFBQUFBZ2dBN3M1K0FVUEcyd0lLQUFJQUpRQUNCQUlBQ0FBckJBSUFBQUFoQkFFQS8wZ0VBQUEzQkFFQUFRYUFBQUFBQUFBQ0NBQlZ0WUlCM04vWEFnUUNFQUFSTVhvQjNOL1hBdTdPZ2dIY0wrSUNJd2dCQUFBQ0J3SUFBQUFGQndFQUFRQUhEZ0FCQUFBQUF3QmdBTWdBQUFCUExRQUFBQUFGZ0NnQUFBQUtBQUlBSndBRUJnUUFBZ0FBQUFVR0JBQUVBQUFBQ2dZQkFBRUFBQVdBS1FBQUFBb0FBZ0FvQUFRR0JBQUVBQUFBQlFZRUFBWUFBQUFLQmdFQUFRQUFCWUFxQUFBQUNnQUNBQ2tBQkFZRUFBWUFBQUFGQmdRQUNBQUFBQW9HQVFBQkFBQUZnQ3NBQUFBS0FBSUFLZ0FFQmdRQUNBQUFBQVVHQkFBS0FBQUFDZ1lCQUFFQUFBV0FMQUFBQUFvQUFnQXJBQVFHQkFBS0FBQUFCUVlFQUF3QUFBQUtCZ0VBQVFBQUJZQXRBQUFBQ2dBQ0FDd0FCQVlFQUF3QUFBQUZCZ1FBRGdBQUFBb0dBUUFCQUFBRmdDNEFBQUFLQUFJQUxRQUVCZ1FBRGdBQUFBVUdCQUFRQUFBQUNnWUJBQUVBQUFXQUx3QUFBQW9BQWdBdUFBUUdCQUFRQUFBQUJRWUVBQklBQUFBS0JnRUFBUUFBQllBd0FBQUFDZ0FDQUM4QUJBWUVBQklBQUFBRkJnUUFGQUFBQUFvR0FRQUJBQUFGZ0RFQUFBQUtBQUlBTUFBRUJnUUFGQUFBQUFVR0JBQVdBQUFBQ2dZQkFBRUFBQVdBTWdBQUFBb0FBZ0F4QUFRR0JBQVdBQUFBQlFZRUFCZ0FBQUFLQmdFQUFRQUFCWUF6QUFBQUNnQUNBRElBQkFZRUFBSUFBQUFGQmdRQUdnQUFBQW9HQVFBQkFBQUZnRFFBQUFBS0FBSUFNd0FFQmdRQUdnQUFBQVVHQkFBY0FBQUFDZ1lCQUFFQUFBV0FOUUFBQUFvQUFnQTBBQVFHQkFBYUFBQUFCUVlFQUI0QUFBQUtCZ0VBQVFBQUJZQTJBQUFBQ2dBQ0FEVUFCQVlFQUNJQUFBQUZCZ1FBSkFBQUFBQUdBZ0FDQUFBQUJZQTNBQUFBQ2dBQ0FEWUFCQVlFQUNJQUFBQUZCZ1FBSmdBQUFBb0dBUUFCQUFBRmdEZ0FBQUFLQUFJQU53QUVCZ1FBSUFBQUFBVUdCQUFpQUFBQUNnWUJBQUVBQUFXQU9RQUFBQW9BQWdBNEFBUUdCQUFhQUFBQUJRWUVBQ0FBQUFBS0JnRUFBUUFBQUFBQUFBQUFBQUFBQUE9PQ==</t>
        </r>
      </text>
    </comment>
    <comment ref="D65" authorId="0" shapeId="0" xr:uid="{74096D0F-1B1C-A346-B043-03461CBDFB25}">
      <text>
        <r>
          <rPr>
            <sz val="9"/>
            <color rgb="FF000000"/>
            <rFont val="Calibri"/>
            <family val="3"/>
            <charset val="128"/>
            <scheme val="minor"/>
          </rPr>
          <t>QzI0SDI3TzRQfFBpY3R1cmUgNDgyfFZtcERSREF4TURBRUF3SUJBQUFBQUFBQUFBQUFBQUNBQUFBQUFBTUFGQUFBQUVOb1pXMUVjbUYzSURFMkxqQXVNQzQ0TWdnQUV3QUFBRlZ1ZEdsMGJHVmtJRVJ2WTNWdFpXNTBCQUlRQURMc0l3R2YySmtCelJPc0FXQW5u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jBBQUFBRUFoQUFBQUFBQUFBQUFBQUFBQUlEQUlCQ0JCWUlCQUFBQUNRQUdBZ0VBQUFBSkFBWkNBQUFFQWdDQUFFQUR3Z0NBQUlBQW9CYkFBQUFCQUlRQURMc0l3R2YySmtCelJPc0FXQW5uZ0lLQUFJQVdnQURnQThBQUFBRUFoQUFNdXdqQVovWW1RSE5FNndCWUNlZUFnb0FBZ0FPQUFTQUFnQUFBQUFDQ0FEL2YzNEIvLzhiQWdvQUFnQUJBQUlFQWdBUEFDc0VBZ0FBQUVnRUFBQUdnQUFBQUFBQUFnZ0FabWFDQWN5c0dBSUVBaEFBN2c1NkFjeXNHQUptWm9JQlRGZ2ZBaU1JQVFBQUFnY0NBQUFBQUFjTkFBRUFBQUFEQUdBQXlBQUFBRkFBQUFBQUJJQUVBQUFBQUFJSUFQOS9uQUgvL3hzQ0NnQUNBQU1BQWdRQ0FBZ0FLd1FDQUFBQVNBUUFBRGNFQVFBQkJvQUFBQUFBQUFJSUFHWm1vQUdaR1JnQ0JBSVFBQ0xpbHdHWkdSZ0MvMytnQVdibUh3SWpDQUVBQUFJSEFnQUFBQUFIRFFBQkFBQUFBd0JnQU1nQUFBQlBBQUFBQUFTQUJnQUFBQUFDQ0FEL2YyOEI3QVFDQWdvQUFnQUZBQUlFQWdBSUFDc0VBZ0FBQUVnRUFBQTNCQUVBQVFhQUFBQUFBQUFDQ0FCbVpuTUJoaDcrQVFRQ0VBQWk0bW9CaGg3K0FmOS9jd0ZUNndVQ0l3Z0JBQUFDQndJQUFBQUFCdzBBQVFBQUFBTUFZQURJQUFBQVR3QUFBQUFFZ0FnQUFBQUFBZ2dBLzM5dkFSUDdOUUlLQUFJQUJ3QUNCQUlBQ0FBckJBSUFBQUJJQkFBQU53UUJBQUVHZ0FBQUFBQUFBZ2dBWm1aekFhd1VNZ0lFQWhBQUl1SnFBYXdVTWdML2YzTUJlZUU1QWlNSUFRQUFBZ2NDQUFBQUFBY05BQUVBQUFBREFHQUF5QUFBQUU4QUFBQUFCSUFLQUFBQUFBSUlBUDkvWUFILy94c0NDZ0FDQUFrQUFnUUNBQWdBS3dRQ0FBQUFTQVFBQURjRUFRQUJCb0FBQUFBQUFBSUlBR1ptWkFHWkdSZ0NCQUlRQUNMaVd3R1pHUmdDLzM5a0FXYm1Id0lqQ0FFQUFBSUhBZ0FBQUFBSERRQUJBQUFBQXdCZ0FNZ0FBQUJQQUFBQUFBU0FEQUFBQUFBQ0NBRC9mMzRCMlFub0FRb0FBZ0FMQUFBQUJJQU9BQUFBQUFJSUFQOS9uQUhaQ2VnQkNnQUNBQTBBQUFBRWdCQUFBQUFBQWdnQUFJQ3JBY1lPemdFS0FBSUFEd0EzQkFFQUFRQUFCSUFTQUFBQUFBSUlBUDkvbkFHekU3UUJDZ0FDQUJFQUFBQUVnQlFBQUFBQUFnZ0EvMzkrQWJNVHRBRUtBQUlBRXdBM0JBRUFBUUFBQklBV0FBQUFBQUlJQVA5L2J3SEdEczRCQ2dBQ0FCVUFOd1FCQUFFQUFBU0FHQUFBQUFBQ0NBRC9mNnNCbnhpYUFRb0FBZ0FYQURjRUFRQUJBQUFFZ0JvQUFBQUFBZ2dBLzMrckFld0VBZ0lLQUFJQUdRQTNCQUVBQVFBQUJJQWNBQUFBQUFJSUFQOS9mZ0VtOWs4Q0NnQUNBQnNBQUFBRWdCNEFBQUFBQWdnQS8zK2NBU2IyVHdJS0FBSUFIUUFBQUFTQUlBQUFBQUFDQ0FEL2Y2c0JPZkZwQWdvQUFnQWZBRGNFQVFBQkFBQUVnQ0lBQUFBQUFnZ0EvMytjQVV6c2d3SUtBQUlBSVFBQUFBU0FKQUFBQUFBQ0NBRC9mMzRCVE95REFnb0FBZ0FqQURjRUFRQUJBQUFFZ0NZQUFBQUFBZ2dBLzM5dkFUbnhhUUlLQUFJQUpRQTNCQUVBQVFBQUJJQW9BQUFBQUFJSUFQOS9xd0ZnNTUwQ0NnQUNBQ2NBTndRQkFBRUFBQVNBS2dBQUFBQUNDQUQvZjZzQkUvczFBZ29BQWdBcEFEY0VBUUFCQUFBRWdDd0FBQUFBQWdnQS8zOVJBZXdFQWdJS0FBSUFLd0FBQUFTQUxnQUFBQUFDQ0FEL2Z6TUI3QVFDQWdvQUFnQXRBQUFBQklBd0FBQUFBQUlJQVA5L0pBSFpDZWdCQ2dBQ0FDOEFOd1FCQUFFQUFBU0FNZ0FBQUFBQ0NBRC9mek1CeGc3T0FRb0FBZ0F4QUFBQUJJQTBBQUFBQUFJSUFQOS9VUUhHRHM0QkNnQUNBRE1BTndRQkFBRUFBQVNBTmdBQUFBQUNDQUQvZjJBQjJRbm9BUW9BQWdBMUFEY0VBUUFCQUFBRWdEZ0FBQUFBQWdnQS8zOGtBYk1UdEFFS0FBSUFOd0EzQkFFQUFRQUFCSUE2QUFBQUFBSUlBUDkvSkFFQUFCd0NDZ0FDQURrQU53UUJBQUVBQUFXQVBBQUFBQW9BQWdBN0FBUUdCQUFDQUFBQUJRWUVBQVFBQUFBQUJnSUFBZ0FBQUFXQVBRQUFBQW9BQWdBOEFBUUdCQUFDQUFBQUJRWUVBQVlBQUFBS0JnRUFBUUFBQllBK0FBQUFDZ0FDQUQwQUJBWUVBQUlBQUFBRkJnUUFDQUFBQUFvR0FRQUJBQUFGZ0Q4QUFBQUtBQUlBUGdBRUJnUUFBZ0FBQUFVR0JBQUtBQUFBQ2dZQkFBRUFBQVdBUUFBQUFBb0FBZ0EvQUFRR0JBQU1BQUFBQlFZRUFBNEFBQUFLQmdFQUFRQUFCWUJCQUFBQUNnQUNBRUFBQkFZRUFBNEFBQUFGQmdRQUVBQUFBQUFHQWdBQ0FBTUdBZ0FDQUFzR0VBQkhBQUFBUUFBQUFFSUFBQUFBQUFBQUFBQUZnRUlBQUFBS0FBSUFRUUFFQmdRQUVBQUFBQVVHQkFBU0FBQUFDZ1lCQUFFQUFBV0FRd0FBQUFvQUFnQkNBQVFHQkFBU0FBQUFCUVlFQUJRQUFBQUFCZ0lBQWdBREJnSUFBZ0FMQmhBQVJnQUFBRUlBQUFCRUFBQUFBQUFBQUFBQUJZQkVBQUFBQ2dBQ0FFTUFCQVlFQUJRQUFBQUZCZ1FBRmdBQUFBb0dBUUFCQUFBRmdFVUFBQUFLQUFJQVJBQUVCZ1FBREFBQUFBVUdCQUFXQUFBQUFBWUNBQUlBQXdZQ0FBRUFDd1lRQUVBQUFBQklBQUFBQUFBQUFFUUFBQUFBQUFXQVJnQUFBQW9BQWdCRkFBUUdCQUFTQUFBQUJRWUVBQmdBQUFBS0JnRUFBUUFBQllCSEFBQUFDZ0FDQUVZQUJBWUVBQTRBQUFBRkJnUUFHZ0FBQUFvR0FRQUJBQUFGZ0VnQUFBQUtBQUlBUndBRUJnUUFCZ0FBQUFVR0JBQU1BQUFBQ2dZQkFBRUFBQVdBU1FBQUFBb0FBZ0JJQUFRR0JBQWNBQUFBQlFZRUFCNEFBQUFLQmdFQUFRQUFCWUJLQUFBQUNnQUNBRWtBQkFZRUFCNEFBQUFGQmdRQUlBQUFBQUFHQWdBQ0FBTUdBZ0FCQUFzR0VBQkpBQUFBVUFBQUFBQUFBQUJMQUFBQUFBQUZnRXNBQUFBS0FBSUFTZ0FFQmdRQUlBQUFBQVVHQkFBaUFBQUFDZ1lCQUFFQUFBV0FUQUFBQUFvQUFnQkxBQVFHQkFBaUFBQUFCUVlFQUNRQUFBQUFCZ0lBQWdBREJnSUFBUUFMQmhBQVN3QUFBRThBQUFBQUFBQUFUUUFBQUFBQUJZQk5BQUFBQ2dBQ0FFd0FCQVlFQUNRQUFBQUZCZ1FBSmdBQUFBb0dBUUFCQUFBRmdFNEFBQUFLQUFJQVRRQUVCZ1FBSEFBQUFBVUdCQUFtQUFBQUFBWUNBQUlBQXdZQ0FBSUFDd1lRQUZFQUFBQkpBQUFBVFFBQUFBQUFBQUFBQUFXQVR3QUFBQW9BQWdCT0FBUUdCQUFpQUFBQUJRWUVBQ2dBQUFBS0JnRUFBUUFBQllCUUFBQUFDZ0FDQUU4QUJBWUVBQjRBQUFBRkJnUUFLZ0FBQUFvR0FRQUJBQUFGZ0ZFQUFBQUtBQUlBVUFBRUJnUUFDQUFBQUFVR0JBQWNBQUFBQ2dZQkFBRUFBQVdBVWdBQUFBb0FBZ0JSQUFRR0JBQXNBQUFBQlFZRUFDNEFBQUFLQmdFQUFRQUFCWUJUQUFBQUNnQUNBRklBQkFZRUFDNEFBQUFGQmdRQU1BQUFBQUFHQWdBQ0FBTUdBZ0FCQUFzR0VBQlNBQUFBV1FBQUFBQUFBQUJVQUFBQUFBQUZnRlFBQUFBS0FBSUFVd0FFQmdRQU1BQUFBQVVHQkFBeUFBQUFDZ1lCQUFFQUFBV0FWUUFBQUFvQUFnQlVBQVFHQkFBeUFBQUFCUVlFQURRQUFBQUFCZ0lBQWdBREJnSUFBUUFMQmhBQVZBQUFBRmdBQUFBQUFBQUFWZ0FBQUFBQUJZQldBQUFBQ2dBQ0FGVUFCQVlFQURRQUFBQUZCZ1FBTmdBQUFBb0dBUUFCQUFBRmdGY0FBQUFLQUFJQVZnQUVCZ1FBTEFBQUFBVUdCQUEyQUFBQUFBWUNBQUlBQXdZQ0FBSUFDd1lRQUZvQUFBQlNBQUFBVmdBQUFBQUFBQUFBQUFXQVdBQUFBQW9BQWdCWEFBUUdCQUF5QUFBQUJRWUVBRGdBQUFBS0JnRUFBUUFBQllCWkFBQUFDZ0FDQUZnQUJBWUVBQzRBQUFBRkJnUUFPZ0FBQUFvR0FRQUJBQUFGZ0ZvQUFBQUtBQUlBV1FBRUJnUUFDZ0FBQUFVR0JBQXNBQUFBQ2dZQkFBRUFBQUFBQUFBQUFBQUFBQUE9</t>
        </r>
      </text>
    </comment>
    <comment ref="D66" authorId="0" shapeId="0" xr:uid="{1B61E84B-3D11-6748-92D0-A28B35BF3425}">
      <text>
        <r>
          <rPr>
            <sz val="9"/>
            <color rgb="FF000000"/>
            <rFont val="Calibri"/>
            <family val="3"/>
            <charset val="128"/>
            <scheme val="minor"/>
          </rPr>
          <t>QzE1SDEyQnI0TzJ8UGljdHVyZSA1MTB8Vm1wRFJEQXhNREFFQXdJQkFBQUFBQUFBQUFBQUFBQ0FBQUFBQUFNQUZBQUFBRU5vWlcxRWNtRjNJREUyTGpBdU1DNDRNZ2dBRXdBQUFGVnVkR2wwYkdWa0lFUnZZM1Z0Wlc1MEJBSVFBTzJwS3dHTTlLZ0JFbGFrQVhNTG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UUFBQUFFQWhBQUFBQUFBQUFBQUFBQUFBc0RBQUJRQkJZSUJBQUFBQ1FBR0FnRUFBQUFKQUFaQ0FBQUVBZ0NBQUVBRHdnQ0FBSUFBb0JDQUFBQUJBSVFBTzJwS3dHTTlLZ0JFbGFrQVhNTGp3SUtBQUlBUVFBRGdBc0FBQUFFQWhBQTdha3JBWXowcUFFU1ZxUUJjd3VQQWdvQUFnQUtBQVNBQWdBQUFBQUNDQUQrR29vQkFBQWNBZ29BQWdBQkFBQUFCSUFFQUFBQUFBSUlBQklXcEFFQUFBMENDZ0FDQUFNQU53UUJBQUVBQUFTQUJnQUFBQUFDQ0FBU0ZxUUJBQUFyQWdvQUFnQUZBRGNFQVFBQkFBQUVnQWdBQUFBQUFnZ0EvaHBkQVRueGFRSUtBQUlBQndBQUFBU0FDZ0FBQUFBQ0NBRCtHbnNCT2ZGcEFnb0FBZ0FKQUFBQUJJQU1BQUFBQUFJSUFQNGFpZ0VtOWs4Q0NnQUNBQXNBTndRQkFBRUFBQVNBRGdBQUFBQUNDQUQrR25zQkUvczFBZ29BQWdBTkFBQUFCSUFRQUFBQUFBSUlBUDRhWFFFVCt6VUNDZ0FDQUE4QU53UUJBQUVBQUFTQUVnQUFBQUFDQ0FEK0drNEJKdlpQQWdvQUFnQVJBQUFBQklBVUFBQUFBQUlJQVA0YVRnRk03SU1DQ2dBQ0FCTUFBZ1FDQUFnQUt3UUNBQUVBU0FRQUFEY0VBUUFCQm9BQUFBQUFBQUlJQUdVQlVnSG1CWUFDQkFJUUFDRjlTUUhtQllBQy9ocFNBWE1MandJakNBRUFBQUlIQWdBQUFBVUhBUUFCQUFjT0FBRUFBQUFEQUdBQXlBQUFBRTlJQUFBQUFBU0FGZ0FBQUFBQ0NBRCtHbDBCeGc3T0FRb0FBZ0FWQUFBQUJJQVlBQUFBQUFJSUFQNGFld0hHRHM0QkNnQUNBQmNBQUFBRWdCb0FBQUFBQWdnQS9ocUtBZGtKNkFFS0FBSUFHUUEzQkFFQUFRQUFCSUFjQUFBQUFBSUlBUDRhZXdIc0JBSUNDZ0FDQUJzQUFBQUVnQjRBQUFBQUFnZ0EvaHBkQWV3RUFnSUtBQUlBSFFBM0JBRUFBUUFBQklBZ0FBQUFBQUlJQVA0YVRnSFpDZWdCQ2dBQ0FCOEFBQUFFZ0NJQUFBQUFBZ2dBL2hwT0FiTVR0QUVLQUFJQUlRQUNCQUlBQ0FBckJBSUFBUUJJQkFBQU53UUJBQUVHZ0FBQUFBQUFBZ2dBWlFGU0FSbjZ0d0VFQWhBQUlYMUpBWXowcUFIK0dsSUJHZnEzQVNNSUFRRC9BUWNCQVA4Q0J3SUFBQUFGQndFQUF3QUhEZ0FCQUFBQUF3QmdBTWdBQUFCUFNBQUFBQUFFZ0NRQUFBQUFBZ2dBL2hvd0Fka0o2QUVLQUFJQUl3QUNCQUlBSXdBckJBSUFBQUJJQkFBQU53UUJBQUVHZ0FBQUFBQUFBZ2dBWlFFMEFhYTI1QUVFQWhBQTdha3JBYWEyNUFGbEFUUUJ2N3Z1QVNNSUFRQUFBZ2NDQUFBQUJRY0JBQUVBQnc0QUFRQUFBQU1BWUFESUFBQUFRbklBQUFBQUJJQW1BQUFBQUFJSUFQNGFNQUVtOWs4Q0NnQUNBQ1VBQWdRQ0FDTUFLd1FDQUFBQVNBUUFBRGNFQVFBQkJvQUFBQUFBQUFJSUFHVUJOQUh6b2t3Q0JBSVFBTzJwS3dIem9rd0NaUUUwQVF5b1ZnSWpDQUVBQUFJSEFnQUFBQVVIQVFBQkFBY09BQUVBQUFBREFHQUF5QUFBQUVKeUFBQUFBQVNBS0FBQUFBQUNDQUQrR29vQnN4TzBBUW9BQWdBbkFBSUVBZ0FqQUNzRUFnQUFBRWdFQUFBM0JBRUFBUWFBQUFBQUFBQUNDQUJsQVk0QmY4QzFBUVFDRUFEdHFZVUJacnVyQVdVQmpnRi93TFVCSXdnQkFQOEJCd0VBL3dJSEFnQUFBQVVIQVFBREFBY09BQUVBQUFBREFHQUF5QUFBQUVKeUFBQUFBQVNBS2dBQUFBQUNDQUQrR29vQlRPeURBZ29BQWdBcEFBSUVBZ0FqQUNzRUFnQUFBRWdFQUFBM0JBRUFBUWFBQUFBQUFBQUNDQUJsQVk0QkdabUFBZ1FDRUFEdHFZVUJHWm1BQW1VQmpnRXpub29DSXdnQkFBQUNCd0lBQUFBRkJ3RUFBUUFIRGdBQkFBQUFBd0JnQU1nQUFBQkNjZ0FBQUFBRmdDd0FBQUFLQUFJQUt3QUVCZ1FBQWdBQUFBVUdCQUFFQUFBQUNnWUJBQUVBQUFXQUxRQUFBQW9BQWdBc0FBUUdCQUFDQUFBQUJRWUVBQVlBQUFBS0JnRUFBUUFBQllBdUFBQUFDZ0FDQUMwQUJBWUVBQWdBQUFBRkJnUUFDZ0FBQUFvR0FRQUJBQUFGZ0M4QUFBQUtBQUlBTGdBRUJnUUFDZ0FBQUFVR0JBQU1BQUFBQUFZQ0FBSUFBd1lDQUFJQUN3WVFBRUVBQUFBdUFBQUFNQUFBQUFBQUFBQUFBQVdBTUFBQUFBb0FBZ0F2QUFRR0JBQU1BQUFBQlFZRUFBNEFBQUFLQmdFQUFRQUFCWUF4QUFBQUNnQUNBREFBQkFZRUFBNEFBQUFGQmdRQUVBQUFBQUFHQWdBQ0FBTUdBZ0FDQUFzR0VBQTFBQUFBTUFBQUFESUFBQUFBQUFBQUFBQUZnRElBQUFBS0FBSUFNUUFFQmdRQUVBQUFBQVVHQkFBU0FBQUFDZ1lCQUFFQUFBV0FNd0FBQUFvQUFnQXlBQVFHQkFBSUFBQUFCUVlFQUJJQUFBQUFCZ0lBQWdBREJnSUFBUUFMQmhBQUxnQUFBRFFBQUFBL0FBQUFNZ0FBQUFBQUJZQTBBQUFBQ2dBQ0FETUFCQVlFQUFnQUFBQUZCZ1FBRkFBQUFBb0dBUUFCQUFBRmdEVUFBQUFLQUFJQU5BQUVCZ1FBQWdBQUFBVUdCQUFPQUFBQUNnWUJBQUVBQUFXQU5nQUFBQW9BQWdBMUFBUUdCQUFXQUFBQUJRWUVBQmdBQUFBS0JnRUFBUUFBQllBM0FBQUFDZ0FDQURZQUJBWUVBQmdBQUFBRkJnUUFHZ0FBQUFBR0FnQUNBQU1HQWdBQkFBc0dFQUEyQUFBQVFBQUFBQUFBQUFBNEFBQUFBQUFGZ0RnQUFBQUtBQUlBTndBRUJnUUFHZ0FBQUFVR0JBQWNBQUFBQ2dZQkFBRUFBQVdBT1FBQUFBb0FBZ0E0QUFRR0JBQWNBQUFBQlFZRUFCNEFBQUFBQmdJQUFnQURCZ0lBQVFBTEJoQUFPQUFBQUQwQUFBQUFBQUFBT2dBQUFBQUFCWUE2QUFBQUNnQUNBRGtBQkFZRUFCNEFBQUFGQmdRQUlBQUFBQW9HQVFBQkFBQUZnRHNBQUFBS0FBSUFPZ0FFQmdRQUZnQUFBQVVHQkFBZ0FBQUFBQVlDQUFJQUF3WUNBQUlBQ3dZUUFEd0FBQUEyQUFBQU9nQUFBRDRBQUFBQUFBV0FQQUFBQUFvQUFnQTdBQVFHQkFBV0FBQUFCUVlFQUNJQUFBQUtCZ0VBQVFBQUJZQTlBQUFBQ2dBQ0FEd0FCQVlFQUFJQUFBQUZCZ1FBSEFBQUFBb0dBUUFCQUFBRmdENEFBQUFLQUFJQVBRQUVCZ1FBSUFBQUFBVUdCQUFrQUFBQUNnWUJBQUVBQUFXQVB3QUFBQW9BQWdBK0FBUUdCQUFTQUFBQUJRWUVBQ1lBQUFBS0JnRUFBUUFBQllCQUFBQUFDZ0FDQUQ4QUJBWUVBQmdBQUFBRkJnUUFLQUFBQUFvR0FRQUJBQUFGZ0VFQUFBQUtBQUlBUUFBRUJnUUFDZ0FBQUFVR0JBQXFBQUFBQ2dZQkFBRUFBQUFBQUFBQUFBQUFBQUE9</t>
        </r>
      </text>
    </comment>
    <comment ref="D67" authorId="0" shapeId="0" xr:uid="{90034C5A-B548-1A44-9314-0D3C42E79F1C}">
      <text>
        <r>
          <rPr>
            <sz val="9"/>
            <color indexed="81"/>
            <rFont val="MS P ゴシック"/>
            <family val="3"/>
            <charset val="128"/>
          </rPr>
          <t>QzEwSDEwfFBpY3R1cmUgMzg4fFZtcERSREF4TURBRUF3SUJBQUFBQUFBQUFBQUFBQUNBQUFBQUFBTUFGQUFBQUVOb1pXMUVjbUYzSURFMkxqQXVNQzQ0TWdnQUV3QUFBRlZ1ZEdsMGJHVmtJRVJ2WTNWdFpXNTBCQUlRQUpsU1FBRnp2TVVCWnEyUEFZeERj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01BQUFBRUFoQUFBQUFBQUFBQUFBQUFBRFFEQUlDTkJCWUlCQUFBQUNRQUdBZ0VBQUFBSkFBWkNBQUFFQWdDQUFFQUR3Z0NBQUlBQW9BZ0FBQUFCQUlRQUpsU1FBSFpxZWNCTTNwOUFTWldVQUlLQUFJQUh3QURnQVVBQUFBRUFoQUFtVkpBQWRtcDV3RXplbjBCSmxaUUFnb0FBZ0FFQUFTQUFnQUFBQUFDQ0FCbTVtMEJBQ0FjQWdvQUFnQUJBQUFBQklBRUFBQUFBQUlJQUdibVR3RUFJQndDQ2dBQ0FBTUFBQUFFZ0FZQUFBQUFBZ2dBWnVaQUFld2tBZ0lLQUFJQUJRQTNCQUVBQVFBQUJJQUlBQUFBQUFJSUFHYm1Ud0haS2VnQkNnQUNBQWNBTndRQkFBRUFBQVNBQ2dBQUFBQUNDQUJtNW0wQjJTbm9BUW9BQWdBSkFEY0VBUUFCQUFBRWdBd0FBQUFBQWdnQVp1WjhBZXdrQWdJS0FBSUFDd0EzQkFFQUFRQUFCSUFPQUFBQUFBSUlBR2JtZkFFVEd6WUNDZ0FDQUEwQU53UUJBQUVBQUFTQUVBQUFBQUFDQ0FCbTVtMEJKaFpRQWdvQUFnQVBBRGNFQVFBQkFBQUVnQklBQUFBQUFnZ0FadVpBQVJNYk5nSUtBQUlBRVFBM0JBRUFBUUFBQklBVUFBQUFBQUlJQUdibVR3RW1GbEFDQ2dBQ0FCTUFOd1FCQUFFQUFBV0FGZ0FBQUFvQUFnQVZBQVFHQkFBQ0FBQUFCUVlFQUFRQUFBQUtCZ0VBQVFBQUJZQVhBQUFBQ2dBQ0FCWUFCQVlFQUFRQUFBQUZCZ1FBQmdBQUFBQUdBZ0FDQUFNR0FnQUJBQXNHRUFBV0FBQUFId0FBQUFBQUFBQVlBQUFBQUFBRmdCZ0FBQUFLQUFJQUZ3QUVCZ1FBQmdBQUFBVUdCQUFJQUFBQUNnWUJBQUVBQUFXQUdRQUFBQW9BQWdBWUFBUUdCQUFJQUFBQUJRWUVBQW9BQUFBQUJnSUFBZ0FEQmdJQUFRQUxCaEFBR0FBQUFBQUFBQUFBQUFBQUdnQUFBQUFBQllBYUFBQUFDZ0FDQUJrQUJBWUVBQW9BQUFBRkJnUUFEQUFBQUFvR0FRQUJBQUFGZ0JzQUFBQUtBQUlBR2dBRUJnUUFBZ0FBQUFVR0JBQU1BQUFBQUFZQ0FBSUFBd1lDQUFJQUN3WVFBQjBBQUFBV0FBQUFHZ0FBQUFBQUFBQUFBQVdBSEFBQUFBb0FBZ0FiQUFRR0JBQU9BQUFBQlFZRUFCQUFBQUFBQmdJQUFnQURCZ0lBQVFBQUFBV0FIUUFBQUFvQUFnQWNBQVFHQkFBQ0FBQUFCUVlFQUE0QUFBQUtCZ0VBQVFBQUJZQWVBQUFBQ2dBQ0FCMEFCQVlFQUJJQUFBQUZCZ1FBRkFBQUFBQUdBZ0FDQUFNR0FnQUNBQUFBQllBZkFBQUFDZ0FDQUI0QUJBWUVBQVFBQUFBRkJnUUFFZ0FBQUFvR0FRQUJBQUFBQUFBQUJvQWhBQUFBQUFJSUFETjZqQUVBQUJ3Q0JBSVFBRE82Z1FGenZNVUJacTJQQVl4RGNnSUtBQUlBSUFBUUFEZ0FBQUJEYUdWdGFXTmhiQ0JKYm5SbGNuQnlaWFJoZEdsdmJpQnBjeUJ1YjNRZ2NHOXpjMmxpYkdVZ1ptOXlJSFJvYVhNZ2JHRmlaV3dNQ0FFQUFRRUhBUUFCQWdjQ0FBRUFBQWN0QUFFQUFBQUVBQUFBOEFBQUFGUm9hWE1nYm1GdFpTQmhjSEJsWVhKeklIUnZJR0psSUdGdFltbG5kVzkxY3dBQUFBQUFBQUFB</t>
        </r>
      </text>
    </comment>
    <comment ref="D68" authorId="0" shapeId="0" xr:uid="{7F856467-CFC2-7149-A717-41B73B76060C}">
      <text>
        <r>
          <rPr>
            <sz val="9"/>
            <color indexed="81"/>
            <rFont val="MS P ゴシック"/>
            <family val="3"/>
            <charset val="128"/>
          </rPr>
          <t>QzE0SDIyT3xQaWN0dXJlIDM5MHxWbXBEUkRBeE1EQUVBd0lCQUFBQUFBQUFBQUFBQUFDQUFBQUFBQU1BRkFBQUFFTm9aVzFFY21GM0lERTJMakF1TUM0NE1nZ0FFd0FBQUZWdWRHbDBiR1ZrSUVSdlkzVnRaVzUwQkFJUUFOeElLZ0U4c2NBQkk3ZWxBY05PZH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Z0FvREFBQlBCQllJQkFBQUFDUUFHQWdFQUFBQUpBQVpDQUFBRUFnQ0FBRUFEd2dDQUFJQUFvQXZBQUFBQkFJUUFOeElLZ0U4c2NBQjhJT1RBY05PZHdJS0FBSUFMZ0FEZ0FVQUFBQUVBaEFBM0VncUFUeXh3QUh3ZzVNQncwNTNBZ29BQWdBRUFBU0FBZ0FBQUFBQ0NBRHdnNDhCWStmMEFRb0FBZ0FCQUFJRUFnQUlBQ3NFQWdBQUFFZ0VBQUEzQkFFQUFRYUFBQUFBQUFBQ0NBQldhcE1CL0FEeEFRUUNFQUFTNW9vQi9BRHhBZkNEa3dISnpmZ0JJd2dCQUFBQ0J3SUFBQUFBQncwQUFRQUFBQU1BWUFESUFBQUFUd0FBQUFBRWdBUUFBQUFBQWdnQThJTnhBV1BuOUFFS0FBSUFBd0FBQUFTQUJnQUFBQUFDQ0FEd2cySUJUK3phQVFvQUFnQUZBRGNFQVFBQkFBQUVnQWdBQUFBQUFnZ0E4SU5pQVhiaURnSUtBQUlBQndBM0JBRUFBUUFBQklBS0FBQUFBQUlJQVBDRGNRR0ozU2dDQ2dBQ0FBa0FOd1FCQUFFQUFBU0FEQUFBQUFBQ0NBRHdnMklCbk5oQ0Fnb0FBZ0FMQUFBQUJJQU9BQUFBQUFJSUFQQ0RjUUd3MDF3Q0NnQUNBQTBBQUFBRWdCQUFBQUFBQWdnQThJT1BBYkRUWEFJS0FBSUFEd0EzQkFFQUFRQUFCSUFTQUFBQUFBSUlBUENEWWdIRHpuWUNDZ0FDQUJFQU53UUJBQUVBQUFTQUZBQUFBQUFDQ0FEd2cwUUJ3ODUyQWdvQUFnQVRBRGNFQVFBQkFBQUVnQllBQUFBQUFnZ0E4SU0xQWJEVFhBSUtBQUlBRlFBM0JBRUFBUUFBQklBWUFBQUFBQUlJQVBDRFJBR2MyRUlDQ2dBQ0FCY0FBQUFFZ0JvQUFBQUFBZ2dBOElORUFaellKQUlLQUFJQUdRQTNCQUVBQVFBQUJJQWNBQUFBQUFJSUFOeUlLZ0djMkRNQ0NnQUNBQnNBTndRQkFBRUFBQVNBSGdBQUFBQUNDQUR3ZzNFQlBQSEFBUW9BQWdBZEFEY0VBUUFCQUFBRmdDQUFBQUFLQUFJQUh3QUVCZ1FBQWdBQUFBVUdCQUFFQUFBQUFBWUNBQUlBQUFBRmdDRUFBQUFLQUFJQUlBQUVCZ1FBQkFBQUFBVUdCQUFHQUFBQUNnWUJBQUVBQUFXQUlnQUFBQW9BQWdBaEFBUUdCQUFFQUFBQUJRWUVBQWdBQUFBS0JnRUFBUUFBQllBakFBQUFDZ0FDQUNJQUJBWUVBQWdBQUFBRkJnUUFDZ0FBQUFBR0FnQUNBQU1HQWdBQkFBc0dFQUFBQUFBQUlnQUFBQUFBQUFBa0FBQUFBQUFGZ0NRQUFBQUtBQUlBSXdBRUJnUUFDZ0FBQUFVR0JBQU1BQUFBQ2dZQkFBRUFBQVdBSlFBQUFBb0FBZ0FrQUFRR0JBQU1BQUFBQlFZRUFBNEFBQUFLQmdFQUFRQUFCWUFtQUFBQUNnQUNBQ1VBQkFZRUFBNEFBQUFGQmdRQUVBQUFBQW9HQVFBQkFBQUZnQ2NBQUFBS0FBSUFKZ0FFQmdRQURnQUFBQVVHQkFBU0FBQUFBQVlDQUFJQUF3WUNBQUVBQ3dZUUFDVUFBQUFtQUFBQUFBQUFBQ2dBQUFBQUFBV0FLQUFBQUFvQUFnQW5BQVFHQkFBU0FBQUFCUVlFQUJRQUFBQUtCZ0VBQVFBQUJZQXBBQUFBQ2dBQ0FDZ0FCQVlFQUJRQUFBQUZCZ1FBRmdBQUFBb0dBUUFCQUFBRmdDb0FBQUFLQUFJQUtRQUVCZ1FBRmdBQUFBVUdCQUFZQUFBQUNnWUJBQUVBQUFXQUt3QUFBQW9BQWdBcUFBUUdCQUFNQUFBQUJRWUVBQmdBQUFBS0JnRUFBUUFBQllBc0FBQUFDZ0FDQUNzQUJBWUVBQmdBQUFBRkJnUUFHZ0FBQUFvR0FRQUJBQUFGZ0MwQUFBQUtBQUlBTEFBRUJnUUFHQUFBQUFVR0JBQWNBQUFBQ2dZQkFBRUFBQVdBTGdBQUFBb0FBZ0F0QUFRR0JBQUdBQUFBQlFZRUFCNEFBQUFLQmdFQUFRQUFBQUFBQUFhQU1BQUFBQUFDQ0FEd2c2SUJBQUFjQWdRQ0VBRHd3NWNCYzd6RkFTTzNwUUdNUTNJQ0NnQUNBQzhBRUFBNEFBQUFRMmhsYldsallXd2dTVzUwWlhKd2NtVjBZWFJwYjI0Z2FYTWdibTkwSUhCdmMzTnBZbXhsSUdadmNpQjBhR2x6SUd4aFltVnNEQWdCQUFFQkJ3RUFBUUlIQWdBQkFBQUhMUUFCQUFBQUJBQUFBUEFBQUFCVWFHbHpJRzVoYldVZ1lYQndaV0Z5Y3lCMGJ5QmlaU0JoYldKcFozVnZkWE1BQUFBQUFBQUFBQT09</t>
        </r>
      </text>
    </comment>
    <comment ref="D69" authorId="0" shapeId="0" xr:uid="{56E09A8F-9ACD-BC46-A5B0-8198984BFCC3}">
      <text>
        <r>
          <rPr>
            <sz val="9"/>
            <color rgb="FF000000"/>
            <rFont val="Calibri"/>
            <family val="3"/>
            <charset val="128"/>
            <scheme val="minor"/>
          </rPr>
          <t>QzE3SDI0Q2xOM3xQaWN0dXJlIDQxMXxWbXBEUkRBeE1EQUVBd0lCQUFBQUFBQUFBQUFBQUFDQUFBQUFBQU1BRkFBQUFFTm9aVzFFY21GM0lERTJMakF1TUM0NE1nZ0FFd0FBQUZWdWRHbDBiR1ZrSUVSdlkzVnRaVzUwQkFJUUFBQ0FGUUVqRDJ3QkFJQzZBZHp3e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ZQUFBQUVBaEFBQUFBQUFBQUFBQUFBZ1BZQ0FBQTRCQllJQkFBQUFDUUFHQWdFQUFBQUpBQVpDQUFBRUFnQ0FBRUFEd2dDQUFJQUFvQkVBQUFBQkFJUUFBQ0FGUUVqRDJ3QkFJQzZBZHp3eXdJS0FBSUFRd0FEZ0FrQUFBQUVBaEFBQUlBVkFTTVBiQUVBZ0xvQjlsaUtBZ29BQWdBSUFBU0FBZ0FBQUFBQ0NBRC9mMkFCZ3pidUFRb0FBZ0FCQURjRUFRQUJBQUFFZ0FRQUFBQUFBZ2dBLzM5dkFaWXhDQUlLQUFJQUF3QUNCQUlBQndBckJBSUFBUUJJQkFBQU53UUJBQUVHZ0FBQUFBQUFBZ2dBWm1aekFmeVhCQUlFQWhBQTdnNXJBZnlYQkFMZHZYc0J2TkFMQWlNSUFRQUFBZ2NDQUFBQUJRY0JBQVVFQndZQUFnQUNBQU1BQUFjT0FBRUFBQUFEQUdBQXlBQUFBRTVJQUFBQUFBU0FCZ0FBQUFBQ0NBQUFnRE1CNHgxd0Fnb0FBZ0FGQUFJRUFnQUhBQ3NFQWdBQUFFZ0VBQUFHZ0FBQUFBQUFBZ2dBWm1ZM0FVbUViQUlFQWhBQTdnNHZBVW1FYkFKbVpqY0JDYjF6QWlNSUFRQUFBZ2NDQUFBQUFBY05BQUVBQUFBREFHQUF5QUFBQUU0QUFBQUFCSUFJQUFBQUFBSUlBQUNBUWdIUUlsWUNDZ0FDQUFjQUFBQUVnQW9BQUFBQUFnZ0FBSUJnQWRBaVZnSUtBQUlBQ1FBM0JBRUFBUUFBQklBTUFBQUFBQUlJQUFDQWJ3RzhKendDQ2dBQ0FBc0FOd1FCQUFFQUFBU0FEZ0FBQUFBQ0NBRC9mMkFCcVN3aUFnb0FBZ0FOQUFBQUJJQVFBQUFBQUFJSUFQOS9RZ0dwTENJQ0NnQUNBQThBTndRQkFBRUFBQVNBRWdBQUFBQUNDQUQvZnpNQnZDYzhBZ29BQWdBUkFEY0VBUUFCQUFBRWdCUUFBQUFBQWdnQUFJQVZBZU1kY0FJS0FBSUFFd0EzQkFFQUFRQUFCSUFXQUFBQUFBSUlBQUNBUWdIMkdJb0NDZ0FDQUJVQU53UUJBQUVBQUFTQUdBQUFBQUFDQ0FBQWdKd0JOa3FHQVFvQUFnQVhBQUlFQWdBSEFDc0VBZ0FBQUVnRUFBQUdnQUFBQUFBQUFnZ0FabWFnQVp5d2dnRUVBaEFBN2c2WUFaeXdnZ0ZtWnFBQlhPbUpBU01JQVFBQUFnY0NBQUFBQUFjTkFBRUFBQUFEQUdBQXlBQUFBRTRBQUFBQUJJQWFBQUFBQUFJSUFQOS9qUUZKUmFBQkNnQUNBQmtBQUFBRWdCd0FBQUFBQWdnQS8zOXZBVWxGb0FFS0FBSUFHd0EzQkFFQUFRQUFCSUFlQUFBQUFBSUlBUDkvWUFGY1FMb0JDZ0FDQUIwQU53UUJBQUVBQUFTQUlBQUFBQUFDQ0FEL2YyOEJienZVQVFvQUFnQWZBQUFBQklBaUFBQUFBQUlJQVA5L2pRRnZPOVFCQ2dBQ0FDRUFOd1FCQUFFQUFBU0FKQUFBQUFBQ0NBQUFnSndCWEVDNkFRb0FBZ0FqQURjRUFRQUJBQUFFZ0NZQUFBQUFBZ2dBQUlDNkFUWktoZ0VLQUFJQUpRQTNCQUVBQVFBQUJJQW9BQUFBQUFJSUFQOS9qUUVqVDJ3QkNnQUNBQ2NBTndRQkFBRUFBQVdBTGdBQUFBb0FBZ0F0QUFRR0JBQUNBQUFBQlFZRUFBUUFBQUFLQmdFQUFRQUFCWUF2QUFBQUNnQUNBQzRBQkFZRUFBWUFBQUFGQmdRQUNBQUFBQW9HQVFBQkFBQUZnREFBQUFBS0FBSUFMd0FFQmdRQUNBQUFBQVVHQkFBS0FBQUFDZ1lCQUFFQUFBV0FNUUFBQUFvQUFnQXdBQVFHQkFBS0FBQUFCUVlFQUF3QUFBQUFCZ0lBQWdBREJnSUFBZ0FMQmhBQUFBQUFBREFBQUFBeUFBQUFBQUFBQUFBQUJZQXlBQUFBQ2dBQ0FERUFCQVlFQUF3QUFBQUZCZ1FBRGdBQUFBb0dBUUFCQUFBRmdETUFBQUFLQUFJQU1nQUVCZ1FBRGdBQUFBVUdCQUFRQUFBQUFBWUNBQUlBQXdZQ0FBSUFDd1lRQURnQUFBQXlBQUFBTkFBQUFBQUFBQUFBQUFXQU5BQUFBQW9BQWdBekFBUUdCQUFRQUFBQUJRWUVBQklBQUFBS0JnRUFBUUFBQllBMUFBQUFDZ0FDQURRQUJBWUVBQWdBQUFBRkJnUUFFZ0FBQUFBR0FnQUNBQU1HQWdBQkFBc0dFQUF3QUFBQUx3QUFBQUFBQUFBMEFBQUFBQUFGZ0RZQUFBQUtBQUlBTlFBRUJnUUFCZ0FBQUFVR0JBQVVBQUFBQ2dZQkFBRUFBQVdBTndBQUFBb0FBZ0EyQUFRR0JBQUdBQUFBQlFZRUFCWUFBQUFLQmdFQUFRQUFCWUE0QUFBQUNnQUNBRGNBQkFZRUFBUUFBQUFGQmdRQURnQUFBQW9HQVFBQkFBQUZnRGtBQUFBS0FBSUFPQUFFQmdRQUdBQUFBQVVHQkFBYUFBQUFDZ1lCQUFFQUFBV0FPZ0FBQUFvQUFnQTVBQVFHQkFBYUFBQUFCUVlFQUJ3QUFBQUtCZ0VBQVFBQUJZQTdBQUFBQ2dBQ0FEb0FCQVlFQUJ3QUFBQUZCZ1FBSGdBQUFBQUdBZ0FDQUFNR0FnQUNBQXNHRUFBQUFBQUFPZ0FBQUR3QUFBQUFBQUFBQUFBRmdEd0FBQUFLQUFJQU93QUVCZ1FBSGdBQUFBVUdCQUFnQUFBQUNnWUJBQUVBQUFXQVBRQUFBQW9BQWdBOEFBUUdCQUFnQUFBQUJRWUVBQ0lBQUFBQUJnSUFBZ0FEQmdJQUFnQUxCaEFBUWdBQUFEd0FBQUErQUFBQUFBQUFBQUFBQllBK0FBQUFDZ0FDQUQwQUJBWUVBQ0lBQUFBRkJnUUFKQUFBQUFvR0FRQUJBQUFGZ0Q4QUFBQUtBQUlBUGdBRUJnUUFHZ0FBQUFVR0JBQWtBQUFBQUFZQ0FBSUFBd1lDQUFFQUN3WVFBRG9BQUFBNUFBQUFBQUFBQUQ0QUFBQUFBQVdBUUFBQUFBb0FBZ0EvQUFRR0JBQVlBQUFBQlFZRUFDWUFBQUFLQmdFQUFRQUFCWUJCQUFBQUNnQUNBRUFBQkFZRUFCZ0FBQUFGQmdRQUtBQUFBQW9HQVFBQkFBQUZnRUlBQUFBS0FBSUFRUUFFQmdRQUFnQUFBQVVHQkFBZ0FBQUFDZ1lCQUFFQUFBQUFBNEF0QUFBQUJBSVFBQ0ppWXdGY2Y2UUMvLzlyQWR6d3l3SUtBQUlBTEFBRWdDb0FBQUFBQWdnQS8vOW5BZllZcUFJS0FBSUFLUUFDQkFJQUFRQXJCQUlBQUFCSUJBQUFOd1FCQUFFR2dBQUFBQUFBQWdnQVp1WnJBVngvcEFJRUFoQUE3bzVqQVZ4L3BBSm01bXNCSExpckFpTUlBUUFBQWdjQ0FBQUFBQWNOQUFFQUFBQURBR0FBeUFBQUFFZ0FBQUFBQklBc0FBQUFBQUlJQVAvL1p3SDJHTVlDQ2dBQ0FDc0FBZ1FDQUJFQUt3UUNBQUFBU0FRQUFEY0VBUUFCQm9BQUFBQUFBQUlJQUdibWF3RmNmOElDQkFJUUFDSmlZd0ZjZjhJQy8vOXJBZHp3eXdJakNBRUFBQUlIQWdBQUFBVUhBUUFCQUFjT0FBRUFBQUFEQUdBQXlBQUFBRU5zQUFBQUFBV0FRd0FBQUFvQUFnQkNBQVFHQkFBcUFBQUFCUVlFQUN3QUFBQUtCZ0VBQVFBQUFBQUFBQUFBQUFBQUFBPT0=</t>
        </r>
      </text>
    </comment>
    <comment ref="D70" authorId="0" shapeId="0" xr:uid="{18E0DC78-5C63-1046-8E5D-789C0B09FF13}">
      <text>
        <r>
          <rPr>
            <sz val="9"/>
            <color indexed="81"/>
            <rFont val="MS P ゴシック"/>
            <family val="3"/>
            <charset val="128"/>
          </rPr>
          <t>QzZINkNsTnxQaWN0dXJlIDEwNnxWbXBEUkRBeE1EQUVBd0lCQUFBQUFBQUFBQUFBQUFDQUFBQUFBQU1BRkFBQUFFTm9aVzFFY21GM0lERTJMakF1TUM0NE1nZ0FFd0FBQUZWdWRHbDBiR1ZrSUVSdlkzVnRaVzUwQkFJUUFIZkhSUUdIUmUwQmlEaUtBWGk2U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Z0VZREFJQ3BCQllJQkFBQUFDUUFHQWdFQUFBQUpBQVpDQUFBRUFnQ0FBRUFEd2dDQUFJQUFvQWFBQUFBQkFJUUFIZkhSUUdIUmUwQmlEaUtBWGk2U2dJS0FBSUFHUUFEZ0FVQUFBQUVBaEFBZDhkRkFZZEY3UUdJT0lvQmVMcEtBZ29BQWdBRUFBU0FBZ0FBQUFBQ0NBQ0lPRW9Cd2JZN0Fnb0FBZ0FCQUFJRUFnQUhBQ3NFQWdBQ0FFZ0VBQUEzQkFFQUFRYUFBQUFBQUFBQ0NBRHVIazRCS0IwNEFnUUNFQUIzeDBVQktCMDRBaUpTVUFGNHVrb0NJd2dCQUFBQ0J3SUFBQUFGQndFQUFRQUhEd0FCQUFBQUF3QmdBTWdBQUFCT1NESUFBQUFBQklBRUFBQUFBQUlJQUlnNFdRR3V1eUVDQ2dBQ0FBTUFBQUFFZ0FZQUFBQUFBZ2dBaURoM0FhNjdJUUlLQUFJQUJRQUFBQVNBQ0FBQUFBQUNDQUNJT0lZQm04QUhBZ29BQWdBSEFEY0VBUUFCQUFBRWdBb0FBQUFBQWdnQWlEaDNBWWZGN1FFS0FBSUFDUUEzQkFFQUFRQUFCSUFNQUFBQUFBSUlBSWc0V1FHSHhlMEJDZ0FDQUFzQU53UUJBQUVBQUFTQURnQUFBQUFDQ0FDSU9Fb0JtOEFIQWdvQUFnQU5BRGNFQVFBQkFBQUVnQkFBQUFBQUFnZ0FpRGlHQWNHMk93SUtBQUlBRHdBQ0JBSUFFUUFyQkFJQUFBQklCQUFBTndRQkFBRUdnQUFBQUFBQUFnZ0E3aDZLQVNnZE9BSUVBaEFBcXBxQkFTZ2RPQUtJT0lvQnFJNUJBaU1JQVFBQUFnY0NBQUFBQlFjQkFBRUFCdzRBQVFBQUFBTUFZQURJQUFBQVEyd0FBQUFBQllBU0FBQUFDZ0FDQUJFQUJBWUVBQUlBQUFBRkJnUUFCQUFBQUFvR0FRQUJBQUFGZ0JNQUFBQUtBQUlBRWdBRUJnUUFCQUFBQUFVR0JBQUdBQUFBQ2dZQkFBRUFBQVdBRkFBQUFBb0FBZ0FUQUFRR0JBQUdBQUFBQlFZRUFBZ0FBQUFBQmdJQUFnQURCZ0lBQWdBTEJoQUFHUUFBQUJNQUFBQVZBQUFBQUFBQUFBQUFCWUFWQUFBQUNnQUNBQlFBQkFZRUFBZ0FBQUFGQmdRQUNnQUFBQW9HQVFBQkFBQUZnQllBQUFBS0FBSUFGUUFFQmdRQUNnQUFBQVVHQkFBTUFBQUFBQVlDQUFJQUF3WUNBQUlBQ3dZUUFBQUFBQUFWQUFBQUZ3QUFBQUFBQUFBQUFBV0FGd0FBQUFvQUFnQVdBQVFHQkFBTUFBQUFCUVlFQUE0QUFBQUtCZ0VBQVFBQUJZQVlBQUFBQ2dBQ0FCY0FCQVlFQUFRQUFBQUZCZ1FBRGdBQUFBQUdBZ0FDQUFNR0FnQUJBQXNHRUFBVEFBQUFFZ0FBQUFBQUFBQVhBQUFBQUFBRmdCa0FBQUFLQUFJQUdBQUVCZ1FBQmdBQUFBVUdCQUFRQUFBQUNnWUJBQUVBQUFBQUFBQUFBQUFBQUFBPQ==</t>
        </r>
      </text>
    </comment>
    <comment ref="D71" authorId="0" shapeId="0" xr:uid="{5A254955-35AF-6642-818A-7BEBC6E58251}">
      <text>
        <r>
          <rPr>
            <sz val="9"/>
            <color rgb="FF000000"/>
            <rFont val="Calibri"/>
            <family val="3"/>
            <charset val="128"/>
            <scheme val="minor"/>
          </rPr>
          <t>QzhIOE98UGljdHVyZSAxMjB8Vm1wRFJEQXhNREFFQXdJQkFBQUFBQUFBQUFBQUFBQ0FBQUFBQUFNQUZBQUFBRU5vWlcxRWNtRjNJREUyTGpBdU1DNDRNZ2dBRXdBQUFGVnVkR2wwYkdWa0lFUnZZM1Z0Wlc1MEJBSVFBSTg0UEFFdjFPTUJjTWVUQWRBclZ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QUFBQUFFQWhBQUFBQUFBQUFBQUFBQUFDa0RBSUI5QkJZSUJBQUFBQ1FBR0FnRUFBQUFKQUFaQ0FBQUVBZ0NBQUVBRHdnQ0FBSUFBb0FlQUFBQUJBSVFBSTg0UEFFdjFPTUJjTWVUQWRBclZBSUtBQUlBSFFBRGdBVUFBQUFFQWhBQWp6ZzhBUy9VNHdGd3g1TUIwQ3RVQWdvQUFnQUVBQVNBQWdBQUFBQUNDQUNQT0QwQmxycjJBUW9BQWdBQkFEY0VBUUFCQUFBRWdBUUFBQUFBQWdnQW9qTlhBWmE2QlFJS0FBSUFBd0FBQUFTQUJnQUFBQUFDQ0FDaU0yWUJxYlVmQWdvQUFnQUZBQUFBQklBSUFBQUFBQUlJQUtJelZ3RzhzRGtDQ2dBQ0FBY0FOd1FCQUFFQUFBU0FDZ0FBQUFBQ0NBQ2lNMllCMEt0VEFnb0FBZ0FKQURjRUFRQUJBQUFFZ0F3QUFBQUFBZ2dBb2pPRUFkQ3JVd0lLQUFJQUN3QTNCQUVBQVFBQUJJQU9BQUFBQUFJSUFLSXprd0c4c0RrQ0NnQUNBQTBBTndRQkFBRUFBQVNBRUFBQUFBQUNDQUNpTTRRQnFiVWZBZ29BQWdBUEFEY0VBUUFCQUFBRWdCSUFBQUFBQWdnQW9qTlhBWmE2NXdFS0FBSUFFUUFDQkFJQUNBQXJCQUlBQUFCSUJBQUFOd1FCQUFFR2dBQUFBQUFBQWdnQUNScGJBUy9VNHdFRUFoQUF4WlZTQVMvVTR3R2lNMXNCL0tEckFTTUlBUUFBQWdjQ0FBQUFBQWNOQUFFQUFBQURBR0FBeUFBQUFFOEFBQUFBQllBVUFBQUFDZ0FDQUJNQUJBWUVBQUlBQUFBRkJnUUFCQUFBQUFvR0FRQUJBQUFGZ0JVQUFBQUtBQUlBRkFBRUJnUUFCQUFBQUFVR0JBQUdBQUFBQ2dZQkFBRUFBQVdBRmdBQUFBb0FBZ0FWQUFRR0JBQUdBQUFBQlFZRUFBZ0FBQUFLQmdFQUFRQUFCWUFYQUFBQUNnQUNBQllBQkFZRUFBZ0FBQUFGQmdRQUNnQUFBQUFHQWdBQ0FBTUdBZ0FDQUFzR0VBQUFBQUFBRmdBQUFCZ0FBQUFBQUFBQUFBQUZnQmdBQUFBS0FBSUFGd0FFQmdRQUNnQUFBQVVHQkFBTUFBQUFDZ1lCQUFFQUFBV0FHUUFBQUFvQUFnQVlBQVFHQkFBTUFBQUFCUVlFQUE0QUFBQUFCZ0lBQWdBREJnSUFBZ0FMQmhBQUFBQUFBQmdBQUFBYUFBQUFBQUFBQUFBQUJZQWFBQUFBQ2dBQ0FCa0FCQVlFQUE0QUFBQUZCZ1FBRUFBQUFBb0dBUUFCQUFBRmdCc0FBQUFLQUFJQUdnQUVCZ1FBQmdBQUFBVUdCQUFRQUFBQUFBWUNBQUlBQXdZQ0FBRUFDd1lRQUJZQUFBQVZBQUFBQUFBQUFCb0FBQUFBQUFXQUhBQUFBQW9BQWdBYkFBUUdCQUFDQUFBQUJRWUVBQklBQUFBS0JnRUFBUUFBQllBZEFBQUFDZ0FDQUJ3QUJBWUVBQVFBQUFBRkJnUUFFZ0FBQUFvR0FRQUJBQUFBQUFBQUFBQUFBQUFB</t>
        </r>
      </text>
    </comment>
    <comment ref="D72" authorId="0" shapeId="0" xr:uid="{54E94530-3F48-784F-A027-CB99234C8777}">
      <text>
        <r>
          <rPr>
            <sz val="9"/>
            <color rgb="FF000000"/>
            <rFont val="Calibri"/>
            <family val="3"/>
            <charset val="128"/>
            <scheme val="minor"/>
          </rPr>
          <t>QzZIM0NsM3xQaWN0dXJlIDIwMHxWbXBEUkRBeE1EQUVBd0lCQUFBQUFBQUFBQUFBQUFDQUFBQUFBQU1BRkFBQUFFTm9aVzFFY21GM0lERTJMakF1TUM0NE1nZ0FFd0FBQUZWdWRHbDBiR1ZrSUVSdlkzVnRaVzUwQkFJUUFCR3hOZ0h6OGVBQjdrNlp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IwREFJQnJCQllJQkFBQUFDUUFHQWdFQUFBQUpBQVpDQUFBRUFnQ0FBRUFEd2dDQUFJQUFvQWRBQUFBQkFJUUFCR3hOZ0h6OGVBQjdrNlpBUXdPVndJS0FBSUFIQUFEZ0FVQUFBQUVBaEFBRWJFMkFmUHg0QUh1VHBrQkRBNVhBZ29BQWdBRUFBU0FBZ0FBQUFBQ0NBRHVUa29CRXpzM0Fnb0FBZ0FCQUFBQUJJQUVBQUFBQUFJSUFPNU9hQUVUT3pjQ0NnQUNBQU1BTndRQkFBRUFBQVNBQmdBQUFBQUNDQUR1VG5jQkFFQWRBZ29BQWdBRkFBQUFCSUFJQUFBQUFBSUlBTzVPYUFIc1JBTUNDZ0FDQUFjQU53UUJBQUVBQUFTQUNnQUFBQUFDQ0FEdVRrb0I3RVFEQWdvQUFnQUpBQUFBQklBTUFBQUFBQUlJQU81T093RUFRQjBDQ2dBQ0FBc0FOd1FCQUFFQUFBU0FEZ0FBQUFBQ0NBRHVUanNCMlVucEFRb0FBZ0FOQUFJRUFnQVJBQ3NFQWdBQUFFZ0VBQUEzQkFFQUFRYUFBQUFBQUFBQ0NBQlZOVDhCYzJQcUFRUUNFQUFSc1RZQjgvSGdBZTVPUHdGelkrb0JJd2dCQVA4QkJ3RUEvd0lIQWdBQUFBVUhBUUFEQUFjT0FBRUFBQUFEQUdBQXlBQUFBRU5zQUFBQUFBU0FFQUFBQUFBQ0NBRHVUcFVCQUVBZEFnb0FBZ0FQQUFJRUFnQVJBQ3NFQWdBQUFFZ0VBQUEzQkFFQUFRYUFBQUFBQUFBQ0NBQlZOWmtCWnFZWkFnUUNFQUFSc1pBQlpxWVpBdTVPbVFIbUZ5TUNJd2dCQUFBQ0J3SUFBQUFGQndFQUFRQUhEZ0FCQUFBQUF3QmdBTWdBQUFCRGJBQUFBQUFFZ0JJQUFBQUFBZ2dBN2s0N0FTWTJVUUlLQUFJQUVRQUNCQUlBRVFBckJBSUFBQUJJQkFBQU53UUJBQUVHZ0FBQUFBQUFBZ2dBVlRVL0FZeWNUUUlFQWhBQUViRTJBWXljVFFMdVRqOEJEQTVYQWlNSUFRQUFBZ2NDQUFBQUJRY0JBQUVBQnc0QUFRQUFBQU1BWUFESUFBQUFRMndBQUFBQUJZQVVBQUFBQ2dBQ0FCTUFCQVlFQUFJQUFBQUZCZ1FBQkFBQUFBb0dBUUFCQUFBRmdCVUFBQUFLQUFJQUZBQUVCZ1FBQkFBQUFBVUdCQUFHQUFBQUFBWUNBQUlBQXdZQ0FBSUFDd1lRQUFBQUFBQVVBQUFBRmdBQUFCc0FBQUFBQUFXQUZnQUFBQW9BQWdBVkFBUUdCQUFHQUFBQUJRWUVBQWdBQUFBS0JnRUFBUUFBQllBWEFBQUFDZ0FDQUJZQUJBWUVBQWdBQUFBRkJnUUFDZ0FBQUFBR0FnQUNBQU1HQWdBQ0FBc0dFQUFBQUFBQUZnQUFBQmdBQUFBYUFBQUFBQUFGZ0JnQUFBQUtBQUlBRndBRUJnUUFDZ0FBQUFVR0JBQU1BQUFBQ2dZQkFBRUFBQVdBR1FBQUFBb0FBZ0FZQUFRR0JBQUNBQUFBQlFZRUFBd0FBQUFBQmdJQUFnQURCZ0lBQVFBTEJoQUFGQUFBQUJ3QUFBQUFBQUFBR0FBQUFBQUFCWUFhQUFBQUNnQUNBQmtBQkFZRUFBb0FBQUFGQmdRQURnQUFBQW9HQVFBQkFBQUZnQnNBQUFBS0FBSUFHZ0FFQmdRQUJnQUFBQVVHQkFBUUFBQUFDZ1lCQUFFQUFBV0FIQUFBQUFvQUFnQWJBQVFHQkFBQ0FBQUFCUVlFQUJJQUFBQUtCZ0VBQVFBQUFBQUFBQUFBQUFBQUFBPT0=</t>
        </r>
      </text>
    </comment>
    <comment ref="D73" authorId="0" shapeId="0" xr:uid="{8E6ADC7B-2B07-F443-967B-9FE5CD7A7871}">
      <text>
        <r>
          <rPr>
            <sz val="9"/>
            <color indexed="81"/>
            <rFont val="MS P ゴシック"/>
            <family val="3"/>
            <charset val="128"/>
          </rPr>
          <t>QzEySDEyfFBpY3R1cmUgMzQyfFZtcERSREF4TURBRUF3SUJBQUFBQUFBQUFBQUFBQUNBQUFBQUFBTUFGQUFBQUVOb1pXMUVjbUYzSURFMkxqQXVNQzQ0TWdnQUV3QUFBRlZ1ZEdsMGJHVmtJRVJ2WTNWdFpXNTBCQUlRQURKc1NRSEd6czBCelpPR0FUa3hh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tBQUFBRUFoQUFBQUFBQUFBQUFBQUFBRllEQUlEQUJCWUlCQUFBQUNRQUdBZ0VBQUFBSkFBWkNBQUFFQWdDQUFFQUR3Z0NBQUlBQW9BbkFBQUFCQUlRQURKc1NRSEd6czBCelpPR0FUa3hhZ0lLQUFJQUpnQURnQVVBQUFBRUFoQUFNbXhKQWNiT3pRSE5rNFlCT1RGcUFnb0FBZ0FFQUFTQUFnQUFBQUFDQ0FBQUFFb0JFL3MxQWdvQUFnQUJBRGNFQVFBQkFBQUVnQVFBQUFBQUFnZ0EvLzlZQVNiMlR3SUtBQUlBQXdBQUFBU0FCZ0FBQUFBQ0NBQUFBSGNCSnZaUEFnb0FBZ0FGQURjRUFRQUJBQUFFZ0FnQUFBQUFBZ2dBQUFDR0FSUDdOUUlLQUFJQUJ3QTNCQUVBQVFBQUJJQUtBQUFBQUFJSUFBQUFkd0VBQUJ3Q0NnQUNBQWtBQUFBRWdBd0FBQUFBQWdnQUFBQ0dBZXdFQWdJS0FBSUFDd0EzQkFFQUFRQUFCSUFPQUFBQUFBSUlBUC8vZGdIWkNlZ0JDZ0FDQUEwQUFBQUVnQkFBQUFBQUFnZ0EvLzlZQWRrSjZBRUtBQUlBRHdBM0JBRUFBUUFBQklBU0FBQUFBQUlJQVAvL1NRSHNCQUlDQ2dBQ0FCRUFOd1FCQUFFQUFBU0FGQUFBQUFBQ0NBQUFBRmtCQUFBY0Fnb0FBZ0FUQUFBQUJJQVdBQUFBQUFJSUFQLy9oUUhHRHM0QkNnQUNBQlVBTndRQkFBRUFBQVNBR0FBQUFBQUNDQUQvLzBrQk9mRnBBZ29BQWdBWEFEY0VBUUFCQUFBRmdCb0FBQUFLQUFJQUdRQUVCZ1FBQWdBQUFBVUdCQUFFQUFBQUNnWUJBQUVBQUFXQUd3QUFBQW9BQWdBYUFBUUdCQUFFQUFBQUJRWUVBQVlBQUFBQUJnSUFBZ0FEQmdJQUFnQUxCaEFBSmdBQUFCb0FBQUFjQUFBQUFBQUFBQUFBQllBY0FBQUFDZ0FDQUJzQUJBWUVBQVlBQUFBRkJnUUFDQUFBQUFvR0FRQUJBQUFGZ0IwQUFBQUtBQUlBSEFBRUJnUUFDQUFBQUFVR0JBQUtBQUFBQUFZQ0FBSUFBd1lDQUFJQUN3WVFBQUFBQUFBY0FBQUFKQUFBQUI0QUFBQUFBQVdBSGdBQUFBb0FBZ0FkQUFRR0JBQUtBQUFBQlFZRUFBd0FBQUFLQmdFQUFRQUFCWUFmQUFBQUNnQUNBQjRBQkFZRUFBd0FBQUFGQmdRQURnQUFBQUFHQWdBQ0FBTUdBZ0FDQUFzR0VBQUFBQUFBSGdBQUFDQUFBQUFsQUFBQUFBQUZnQ0FBQUFBS0FBSUFId0FFQmdRQURnQUFBQVVHQkFBUUFBQUFDZ1lCQUFFQUFBV0FJUUFBQUFvQUFnQWdBQVFHQkFBUUFBQUFCUVlFQUJJQUFBQUFCZ0lBQWdBREJnSUFBZ0FMQmhBQUFBQUFBQ0FBQUFBaUFBQUFBQUFBQUFBQUJZQWlBQUFBQ2dBQ0FDRUFCQVlFQUJJQUFBQUZCZ1FBRkFBQUFBb0dBUUFCQUFBRmdDTUFBQUFLQUFJQUlnQUVCZ1FBQWdBQUFBVUdCQUFVQUFBQUFBWUNBQUlBQXdZQ0FBRUFDd1lRQUJvQUFBQUFBQUFBSWdBQUFDUUFBQUFBQUFXQUpBQUFBQW9BQWdBakFBUUdCQUFLQUFBQUJRWUVBQlFBQUFBS0JnRUFBUUFBQllBbEFBQUFDZ0FDQUNRQUJBWUVBQTRBQUFBRkJnUUFGZ0FBQUFvR0FRQUJBQUFGZ0NZQUFBQUtBQUlBSlFBRUJnUUFCQUFBQUFVR0JBQVlBQUFBQ2dZQkFBRUFBQUFBQUFBQUFBQUFBQUE9</t>
        </r>
      </text>
    </comment>
    <comment ref="D74" authorId="0" shapeId="0" xr:uid="{CDBCB266-127C-6649-AC5A-6ED25DFE5A28}">
      <text>
        <r>
          <rPr>
            <sz val="9"/>
            <color rgb="FF000000"/>
            <rFont val="Calibri"/>
            <family val="3"/>
            <charset val="128"/>
            <scheme val="minor"/>
          </rPr>
          <t>QzZIMk40fFBpY3R1cmUgNDU5fFZtcERSREF4TURBRUF3SUJBQUFBQUFBQUFBQUFBQUNBQUFBQUFBTUFGQUFBQUVOb1pXMUVjbUYzSURFMkxqQXVNQzQ0TWdnQUV3QUFBRlZ1ZEdsMGJHVmtJRVJ2WTNWdFpXNTBCQUlRQUVUVU5nRkcrdVVCdXl1WkFia0ZV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jBEQUFCc0JCWUlCQUFBQUNRQUdBZ0VBQUFBSkFBWkNBQUFFQWdDQUFFQUR3Z0NBQUlBQW9BZ0FBQUFCQUlRQUVUVU5nRkcrdVVCdXl1WkFia0ZVZ0lLQUFJQUh3QURnQVVBQUFBRUFoQUFSTlEyQVViNjVRRzdLNWtCdVFWU0Fnb0FBZ0FFQUFTQUFnQUFBQUFDQ0FCVlJWa0JiSEFhQWdvQUFnQUJBQUFBQklBRUFBQUFBQUlJQUZWRmR3RnNjQm9DQ2dBQ0FBTUFBQUFFZ0FZQUFBQUFBZ2dBVlVWS0FWbDFBQUlLQUFJQUJRQUNCQUlBQndBckJBSUFBQUJJQkFBQU53UUJBQUVHZ0FBQUFBQUFBZ2dBdXl0T0FiL2IvQUVFQWhBQVJOUkZBYi9iL0FHN0swNEJmeFFFQWlNSUFRQUFBZ2NDQUFBQUFBY05BQUVBQUFBREFHQUF5QUFBQUU0QUFBQUFCSUFJQUFBQUFBSUlBRlZGaGdGWmRRQUNDZ0FDQUFjQUFnUUNBQWNBS3dRQ0FBQUFTQVFBQURjRUFRQUJCb0FBQUFBQUFBSUlBTHNyaWdHLzIvd0JCQUlRQUVUVWdRRy8yL3dCdXl1S0FYOFVCQUlqQ0FFQUFBSUhBZ0FBQUFBSERRQUJBQUFBQXdCZ0FNZ0FBQUJPQUFBQUFBU0FDZ0FBQUFBQ0NBQlZSWGNCUm5ybUFRb0FBZ0FKQURjRUFRQUJBQUFFZ0F3QUFBQUFBZ2dBVlVWWkFVWjY1Z0VLQUFJQUN3QTNCQUVBQVFBQUJJQU9BQUFBQUFJSUFGVkZTZ0dBYXpRQ0NnQUNBQTBBTndRQkFBRUFBQVNBRUFBQUFBQUNDQUJWUlRzQmsyWk9BZ29BQWdBUEFBSUVBZ0FIQUNzRUFnQUFBRWdFQUFBM0JBRUFBUWFBQUFBQUFBQUNDQUM3S3o4QitjeEtBZ1FDRUFCRTFEWUIrY3hLQXJzclB3RzVCVklDSXdnQkFBQUNCd0lBQUFBQUJ3MEFBUUFBQUFNQVlBRElBQUFBVGdBQUFBQUVnQklBQUFBQUFnZ0FWVVdHQVlCck5BSUtBQUlBRVFBM0JBRUFBUUFBQklBVUFBQUFBQUlJQUZWRmxRR1RaazRDQ2dBQ0FCTUFBZ1FDQUFjQUt3UUNBQUFBU0FRQUFEY0VBUUFCQm9BQUFBQUFBQUlJQUxzcm1RSDV6RW9DQkFJUUFFVFVrQUg1ekVvQ3V5dVpBYmtGVWdJakNBRUFBQUlIQWdBQUFBQUhEUUFCQUFBQUF3QmdBTWdBQUFCT0FBQUFBQVdBRmdBQUFBb0FBZ0FWQUFRR0JBQUNBQUFBQlFZRUFBUUFBQUFLQmdFQUFRQUFCWUFYQUFBQUNnQUNBQllBQkFZRUFBSUFBQUFGQmdRQUJnQUFBQUFHQWdBQ0FBTUdBZ0FCQUFzR0VBQVdBQUFBSFFBQUFBQUFBQUFiQUFBQUFBQUZnQmdBQUFBS0FBSUFGd0FFQmdRQUJBQUFBQVVHQkFBSUFBQUFBQVlDQUFJQUF3WUNBQUlBQ3dZUUFCOEFBQUFXQUFBQUdRQUFBQUFBQUFBQUFBV0FHUUFBQUFvQUFnQVlBQVFHQkFBSUFBQUFCUVlFQUFvQUFBQUtCZ0VBQVFBQUJZQWFBQUFBQ2dBQ0FCa0FCQVlFQUFvQUFBQUZCZ1FBREFBQUFBQUdBZ0FDQUFNR0FnQUNBQXNHRUFBQUFBQUFHUUFBQUJzQUFBQUFBQUFBQUFBRmdCc0FBQUFLQUFJQUdnQUVCZ1FBQmdBQUFBVUdCQUFNQUFBQUNnWUJBQUVBQUFXQUhBQUFBQW9BQWdBYkFBUUdCQUFPQUFBQUJRWUVBQkFBQUFBQUJnSUFCQUFLQmdFQUFRQUFCWUFkQUFBQUNnQUNBQndBQkFZRUFBSUFBQUFGQmdRQURnQUFBQW9HQVFBQkFBQUZnQjRBQUFBS0FBSUFIUUFFQmdRQUVnQUFBQVVHQkFBVUFBQUFBQVlDQUFRQUNnWUJBQUVBQUFXQUh3QUFBQW9BQWdBZUFBUUdCQUFFQUFBQUJRWUVBQklBQUFBS0JnRUFBUUFBQUFBQUFBQUFBQUFBQUE9PQ==</t>
        </r>
      </text>
    </comment>
    <comment ref="D75" authorId="0" shapeId="0" xr:uid="{D0B65838-5EE0-3E4D-8FF5-A27EB959D4BB}">
      <text>
        <r>
          <rPr>
            <sz val="9"/>
            <color indexed="81"/>
            <rFont val="MS P ゴシック"/>
            <family val="3"/>
            <charset val="128"/>
          </rPr>
          <t>QzEySDE4T3xQaWN0dXJlIDM5OHxWbXBEUkRBeE1EQUVBd0lCQUFBQUFBQUFBQUFBQUFDQUFBQUFBQU1BRkFBQUFFTm9aVzFFY21GM0lERTJMakF1TUM0NE1nZ0FFd0FBQUZWdWRHbDBiR1ZrSUVSdlkzVnRaVzUwQkFJUUFBQUFMQUZQek5vQkFBQ2tBYkF6W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zQUFBQUVBaEFBQUFBQUFBQUFBQUFBQUEwREFBQlRCQllJQkFBQUFDUUFHQWdFQUFBQUpBQVpDQUFBRUFnQ0FBRUFEd2dDQUFJQUFvQXBBQUFBQkFJUUFBQUFMQUZQek5vQkFBQ2tBYkF6WFFJS0FBSUFLQUFEZ0FVQUFBQUVBaEFBQUFBc0FVL00yZ0VBQUtRQnNETmRBZ29BQWdBRUFBU0FBZ0FBQUFBQ0NBQUFBRmtCaWYwb0Fnb0FBZ0FCQUFBQUJJQUVBQUFBQUFJSUFBQUFkd0dKL1NnQ0NnQUNBQU1BQUFBRWdBWUFBQUFBQWdnQUFBQ0dBWFlDRHdJS0FBSUFCUUEzQkFFQUFRQUFCSUFJQUFBQUFBSUlBUC8vZGdGakIvVUJDZ0FDQUFjQUFBQUVnQW9BQUFBQUFnZ0EvLzlZQVdNSDlRRUtBQUlBQ1FBM0JBRUFBUUFBQklBTUFBQUFBQUlJQUFBQVNnRjJBZzhDQ2dBQ0FBc0FBQUFFZ0E0QUFBQUFBZ2dBQUFCS0FaejRRZ0lLQUFJQURRQUNCQUlBQ0FBckJBSUFBUUJJQkFBQU53UUJBQUVHZ0FBQUFBQUFBZ2dBWnVaTkFUWVNQd0lFQWhBQUltSkZBVFlTUHdJQUFFNEJ3eGRPQWlNSUFRQUFBZ2NDQUFBQUJRY0JBQUVBQnc0QUFRQUFBQU1BWUFESUFBQUFUMGdBQUFBQUJJQVFBQUFBQUFJSUFBQUFMQUYyQWc4Q0NnQUNBQThBTndRQkFBRUFBQVNBRWdBQUFBQUNDQUQvLzRVQlR3emJBUW9BQWdBUkFEY0VBUUFCQUFBRWdCUUFBQUFBQWdnQUFBQ0dBWno0UWdJS0FBSUFFd0FBQUFTQUZnQUFBQUFDQ0FBQUFKVUJzUE5jQWdvQUFnQVZBRGNFQVFBQkFBQUVnQmdBQUFBQUFnZ0FBQUNrQVp6NFFnSUtBQUlBRndBM0JBRUFBUUFBQklBYUFBQUFBQUlJQUFBQWR3R3c4MXdDQ2dBQ0FCa0FOd1FCQUFFQUFBV0FIQUFBQUFvQUFnQWJBQVFHQkFBQ0FBQUFCUVlFQUFRQUFBQUtCZ0VBQVFBQUJZQWRBQUFBQ2dBQ0FCd0FCQVlFQUFRQUFBQUZCZ1FBQmdBQUFBQUdBZ0FDQUFNR0FnQUNBQXNHRUFBb0FBQUFIQUFBQUI0QUFBQUFBQUFBQUFBRmdCNEFBQUFLQUFJQUhRQUVCZ1FBQmdBQUFBVUdCQUFJQUFBQUNnWUJBQUVBQUFXQUh3QUFBQW9BQWdBZUFBUUdCQUFJQUFBQUJRWUVBQW9BQUFBQUJnSUFBZ0FEQmdJQUFnQUxCaEFBSkFBQUFCNEFBQUFnQUFBQUFBQUFBQUFBQllBZ0FBQUFDZ0FDQUI4QUJBWUVBQW9BQUFBRkJnUUFEQUFBQUFvR0FRQUJBQUFGZ0NFQUFBQUtBQUlBSUFBRUJnUUFBZ0FBQUFVR0JBQU1BQUFBQUFZQ0FBSUFBd1lDQUFFQUN3WVFBQndBQUFBaUFBQUFJd0FBQUNBQUFBQUFBQVdBSWdBQUFBb0FBZ0FoQUFRR0JBQUNBQUFBQlFZRUFBNEFBQUFLQmdFQUFRQUFCWUFqQUFBQUNnQUNBQ0lBQkFZRUFBd0FBQUFGQmdRQUVBQUFBQW9HQVFBQkFBQUZnQ1FBQUFBS0FBSUFJd0FFQmdRQUNBQUFBQVVHQkFBU0FBQUFDZ1lCQUFFQUFBV0FKUUFBQUFvQUFnQWtBQVFHQkFBVUFBQUFCUVlFQUJZQUFBQUtCZ0VBQVFBQUJZQW1BQUFBQ2dBQ0FDVUFCQVlFQUJRQUFBQUZCZ1FBR0FBQUFBb0dBUUFCQUFBRmdDY0FBQUFLQUFJQUpnQUVCZ1FBRkFBQUFBVUdCQUFhQUFBQUNnWUJBQUVBQUFXQUtBQUFBQW9BQWdBbkFBUUdCQUFFQUFBQUJRWUVBQlFBQUFBS0JnRUFBUUFBQUFBQUFBQUFBQUFBQUE9PQ==</t>
        </r>
      </text>
    </comment>
    <comment ref="D76" authorId="0" shapeId="0" xr:uid="{5EC46538-E53A-254C-94CB-A56EE0057B3D}">
      <text>
        <r>
          <rPr>
            <sz val="9"/>
            <color indexed="81"/>
            <rFont val="MS P ゴシック"/>
            <family val="3"/>
            <charset val="128"/>
          </rPr>
          <t>QzExSDE2T3xQaWN0dXJlIDQwNnxWbXBEUkRBeE1EQUVBd0lCQUFBQUFBQUFBQUFBQUFDQUFBQUFBQU1BRkFBQUFFTm9aVzFFY21GM0lERTJMakF1TUM0NE1nZ0FFd0FBQUZWdWRHbDBiR1ZrSUVSdlkzVnRaVzUwQkFJUUFCR3hPQUZQek5vQjdrNlhBYkF6W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nQUFBQUVBaEFBQUFBQUFBQUFBQUFBZ0NFREFJQnhCQllJQkFBQUFDUUFHQWdFQUFBQUpBQVpDQUFBRUFnQ0FBRUFEd2dDQUFJQUFvQW1BQUFBQkFJUUFCR3hPQUZQek5vQjdrNlhBYkF6WFFJS0FBSUFKUUFEZ0FVQUFBQUVBaEFBRWJFNEFVL00yZ0h1VHBjQnNETmRBZ29BQWdBRUFBU0FBZ0FBQUFBQ0NBRHVUa3dCaWYwb0Fnb0FBZ0FCQUFBQUJJQUVBQUFBQUFJSUFPNU9hZ0dKL1NnQ0NnQUNBQU1BQUFBRWdBWUFBQUFBQWdnQTdrNTVBWFlDRHdJS0FBSUFCUUEzQkFFQUFRQUFCSUFJQUFBQUFBSUlBTzVPYWdGakIvVUJDZ0FDQUFjQUFBQUVnQW9BQUFBQUFnZ0E3azVNQVdNSDlRRUtBQUlBQ1FBM0JBRUFBUUFBQklBTUFBQUFBQUlJQU81T1BRRjJBZzhDQ2dBQ0FBc0FOd1FCQUFFQUFBU0FEZ0FBQUFBQ0NBRHVUbmtCVHd6YkFRb0FBZ0FOQURjRUFRQUJBQUFFZ0JBQUFBQUFBZ2dBN2s1NUFaejRRZ0lLQUFJQUR3QUFBQVNBRWdBQUFBQUNDQUR1VG9nQnNQTmNBZ29BQWdBUkFEY0VBUUFCQUFBRWdCUUFBQUFBQWdnQTdrNlhBWno0UWdJS0FBSUFFd0EzQkFFQUFRQUFCSUFXQUFBQUFBSUlBTzVPYWdHdzgxd0NDZ0FDQUJVQU53UUJBQUVBQUFTQUdBQUFBQUFDQ0FEdVRqMEJuUGhDQWdvQUFnQVhBQUlFQWdBSUFDc0VBZ0FCQUVnRUFBQTNCQUVBQVFhQUFBQUFBQUFDQ0FCVk5VRUJOaEkvQWdRQ0VBQVJzVGdCTmhJL0F1NU9RUUhERjA0Q0l3Z0JBQUFDQndJQUFBQUZCd0VBQVFBSERnQUJBQUFBQXdCZ0FNZ0FBQUJQU0FBQUFBQUZnQm9BQUFBS0FBSUFHUUFFQmdRQUFnQUFBQVVHQkFBRUFBQUFDZ1lCQUFFQUFBV0FHd0FBQUFvQUFnQWFBQVFHQkFBRUFBQUFCUVlFQUFZQUFBQUFCZ0lBQWdBREJnSUFBZ0FMQmhBQUpBQUFBQm9BQUFBY0FBQUFBQUFBQUFBQUJZQWNBQUFBQ2dBQ0FCc0FCQVlFQUFZQUFBQUZCZ1FBQ0FBQUFBb0dBUUFCQUFBRmdCMEFBQUFLQUFJQUhBQUVCZ1FBQ0FBQUFBVUdCQUFLQUFBQUFBWUNBQUlBQXdZQ0FBSUFDd1lRQUNBQUFBQWNBQUFBSGdBQUFBQUFBQUFBQUFXQUhnQUFBQW9BQWdBZEFBUUdCQUFLQUFBQUJRWUVBQXdBQUFBS0JnRUFBUUFBQllBZkFBQUFDZ0FDQUI0QUJBWUVBQUlBQUFBRkJnUUFEQUFBQUFBR0FnQUNBQU1HQWdBQkFBc0dFQUFhQUFBQUpRQUFBQUFBQUFBZUFBQUFBQUFGZ0NBQUFBQUtBQUlBSHdBRUJnUUFDQUFBQUFVR0JBQU9BQUFBQ2dZQkFBRUFBQVdBSVFBQUFBb0FBZ0FnQUFRR0JBQVFBQUFBQlFZRUFCSUFBQUFLQmdFQUFRQUFCWUFpQUFBQUNnQUNBQ0VBQkFZRUFCQUFBQUFGQmdRQUZnQUFBQW9HQVFBQkFBQUZnQ01BQUFBS0FBSUFJZ0FFQmdRQUVBQUFBQVVHQkFBVUFBQUFDZ1lCQUFFQUFBV0FKQUFBQUFvQUFnQWpBQVFHQkFBRUFBQUFCUVlFQUJBQUFBQUtCZ0VBQVFBQUJZQWxBQUFBQ2dBQ0FDUUFCQVlFQUFJQUFBQUZCZ1FBR0FBQUFBb0dBUUFCQUFBQUFBQUFBQUFBQUFBQQ==</t>
        </r>
      </text>
    </comment>
    <comment ref="D77" authorId="0" shapeId="0" xr:uid="{56137845-FDC8-F447-84C1-328325802C92}">
      <text>
        <r>
          <rPr>
            <sz val="9"/>
            <color indexed="81"/>
            <rFont val="MS P ゴシック"/>
            <family val="3"/>
            <charset val="128"/>
          </rPr>
          <t>QzEySDlOYU98UGljdHVyZSAyODN8Vm1wRFJEQXhNREFFQXdJQkFBQUFBQUFBQUFBQUFBQ0FBQUFBQUFNQUZBQUFBRU5vWlcxRWNtRjNJREUyTGpBdU1DNDRNZ2dBRXdBQUFGVnVkR2wwYkdWa0lFUnZZM1Z0Wlc1MEJBSVFBQmsyTVFGUGpOb0I1c21lQWJCelh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NEFBQUFFQWhBQUFBQUFBQUFBQUFBQUFCUURBSUJkQkJZSUJBQUFBQ1FBR0FnRUFBQUFKQUFaQ0FBQUVBZ0NBQUVBRHdnQ0FBSUFBb0FzQUFBQUJBSVFBQmsyTVFGUGpOb0I1c21lQWJCelhRSUtBQUlBS3dBRGdBTUFBQUFFQWhBQUdUMkdBUU5mUHdMbXlZOEJ0b3BRQWdvQUFnQUNBQVNBQWdBQUFBQUNDQURteVlzQm5QaENBZ29BQWdBQkFBSUVBZ0FMQUNzRUFnQUFBQ0VFQVFBQlNBUUFBRGNFQVFBQkJvQUFBQUFBQUFJSUFFMndqd0VEWHo4Q0JBSVFBQms5aGdFRFh6OEM1c21QQWJhS1VBSWpDQUVBQUFJSEFnQUFBQVVIQVFBQkFBY1BBQUVBQUFBREFHQUF5QUFBQUU1aEt3QUFBQUFBQUFPQUV3QUFBQVFDRUFBWk5qRUJUNHphQWViSm5nR3djMTBDQ2dBQ0FCSUFCSUFFQUFBQUFBSUlBT2JKYlFGMkFnOENDZ0FDQUFNQUFBQUVnQVlBQUFBQUFnZ0E1c21MQVhZQ0R3SUtBQUlBQlFBQUFBU0FDQUFBQUFBQ0NBRG15Wm9CWXdmMUFRb0FBZ0FIQURjRUFRQUJBQUFFZ0FvQUFBQUFBZ2dBNXNtTEFVOE0yd0VLQUFJQUNRQTNCQUVBQVFBQUJJQU1BQUFBQUFJSUFPYkpiUUZQRE5zQkNnQUNBQXNBTndRQkFBRUFBQVNBRGdBQUFBQUNDQURteVY0Qll3ZjFBUW9BQWdBTkFEY0VBUUFCQUFBRWdCQUFBQUFBQWdnQTVzbGVBWW45S0FJS0FBSUFEd0FBQUFTQUVnQUFBQUFDQ0FEbXlVQUJpZjBvQWdvQUFnQVJBRGNFQVFBQkFBQUVnQlFBQUFBQUFnZ0E1c2t4QVp6NFFnSUtBQUlBRXdBM0JBRUFBUUFBQklBV0FBQUFBQUlJQU9iSlFBR3c4MXdDQ2dBQ0FCVUFOd1FCQUFFQUFBU0FHQUFBQUFBQ0NBRG15VjRCc1BOY0Fnb0FBZ0FYQURjRUFRQUJBQUFFZ0JvQUFBQUFBZ2dBNXNsdEFaejRRZ0lLQUFJQUdRQTNCQUVBQVFBQUJJQWNBQUFBQUFJSUFPYkptZ0dKL1NnQ0NnQUNBQnNBQWdRQ0FBZ0FLd1FDQUFBQUlRUUJBUDlJQkFBQU53UUJBQUVHZ0FBQUFBQUFBZ2dBVGJDZUFTTVhKUUlFQWhBQUNDeVdBU01YSlFMbXlaNEJJMmN2QWlNSUFRQUFBZ2NDQUFBQUJRY0JBQUVBQnc0QUFRQUFBQU1BWUFESUFBQUFUeTBBQUFBQUJZQWVBQUFBQ2dBQ0FCMEFCQVlFQUFRQUFBQUZCZ1FBQmdBQUFBb0dBUUFCQUFBRmdCOEFBQUFLQUFJQUhnQUVCZ1FBQmdBQUFBVUdCQUFJQUFBQUFBWUNBQUlBQXdZQ0FBSUFDd1lRQUNzQUFBQWVBQUFBSUFBQUFBQUFBQUFBQUFXQUlBQUFBQW9BQWdBZkFBUUdCQUFJQUFBQUJRWUVBQW9BQUFBS0JnRUFBUUFBQllBaEFBQUFDZ0FDQUNBQUJBWUVBQW9BQUFBRkJnUUFEQUFBQUFBR0FnQUNBQU1HQWdBQ0FBc0dFQUFBQUFBQUlBQUFBQ0lBQUFBQUFBQUFBQUFGZ0NJQUFBQUtBQUlBSVFBRUJnUUFEQUFBQUFVR0JBQU9BQUFBQ2dZQkFBRUFBQVdBSXdBQUFBb0FBZ0FpQUFRR0JBQUVBQUFBQlFZRUFBNEFBQUFBQmdJQUFnQURCZ0lBQVFBTEJoQUFIZ0FBQUNvQUFBQUFBQUFBSWdBQUFBQUFCWUFrQUFBQUNnQUNBQ01BQkFZRUFCQUFBQUFGQmdRQUVnQUFBQW9HQVFBQkFBQUZnQ1VBQUFBS0FBSUFKQUFFQmdRQUVnQUFBQVVHQkFBVUFBQUFBQVlDQUFJQUF3WUNBQUlBQ3dZUUFBQUFBQUFrQUFBQUpnQUFBQUFBQUFBQUFBV0FKZ0FBQUFvQUFnQWxBQVFHQkFBVUFBQUFCUVlFQUJZQUFBQUtCZ0VBQVFBQUJZQW5BQUFBQ2dBQ0FDWUFCQVlFQUJZQUFBQUZCZ1FBR0FBQUFBQUdBZ0FDQUFNR0FnQUNBQXNHRUFBQUFBQUFKZ0FBQUNnQUFBQUFBQUFBQUFBRmdDZ0FBQUFLQUFJQUp3QUVCZ1FBR0FBQUFBVUdCQUFhQUFBQUNnWUJBQUVBQUFXQUtRQUFBQW9BQWdBb0FBUUdCQUFRQUFBQUJRWUVBQm9BQUFBQUJnSUFBZ0FEQmdJQUFRQUxCaEFBSkFBQUFDb0FBQUFBQUFBQUtBQUFBQUFBQllBcUFBQUFDZ0FDQUNrQUJBWUVBQVFBQUFBRkJnUUFFQUFBQUFvR0FRQUJBQUFGZ0NzQUFBQUtBQUlBS2dBRUJnUUFCZ0FBQUFVR0JBQWNBQUFBQ2dZQkFBRUFBQUFBQUFBQUFBQUFBQUE9</t>
        </r>
      </text>
    </comment>
    <comment ref="D78" authorId="0" shapeId="0" xr:uid="{8BB935D1-9E88-044C-ABF1-CA7ADF4A873C}">
      <text>
        <r>
          <rPr>
            <sz val="9"/>
            <color indexed="81"/>
            <rFont val="MS P ゴシック"/>
            <family val="3"/>
            <charset val="128"/>
          </rPr>
          <t>QzZINENsMnxQaWN0dXJlIDE4NXxWbXBEUkRBeE1EQUVBd0lCQUFBQUFBQUFBQUFBQUFDQUFBQUFBQU1BRkFBQUFFTm9aVzFFY21GM0lERTJMakF1TUM0NE1nZ0FFd0FBQUZWdWRHbDBiR1ZrSUVSdlkzVnRaVzUwQkFJUUFCR3hSUUh6OGVBQjdrNkt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VRREFJQ2xCQllJQkFBQUFDUUFHQWdFQUFBQUpBQVpDQUFBRUFnQ0FBRUFEd2dDQUFJQUFvQWFBQUFBQkFJUUFCR3hSUUh6OGVBQjdrNktBUXdPVndJS0FBSUFHUUFEZ0FVQUFBQUVBaEFBRWJGRkFmUHg0QUh1VG9vQkRBNVhBZ29BQWdBRUFBU0FBZ0FBQUFBQ0NBRHVUbGtCRXpzM0Fnb0FBZ0FCQUFBQUJJQUVBQUFBQUFJSUFPNU9kd0VUT3pjQ0NnQUNBQU1BTndRQkFBRUFBQVNBQmdBQUFBQUNDQUR1VG9ZQkFFQWRBZ29BQWdBRkFEY0VBUUFCQUFBRWdBZ0FBQUFBQWdnQTdrNTNBZXhFQXdJS0FBSUFCd0FBQUFTQUNnQUFBQUFDQ0FEdVRsa0I3RVFEQWdvQUFnQUpBRGNFQVFBQkFBQUVnQXdBQUFBQUFnZ0E3azVLQVFCQUhRSUtBQUlBQ3dBM0JBRUFBUUFBQklBT0FBQUFBQUlJQU81T2hnSFpTZWtCQ2dBQ0FBMEFBZ1FDQUJFQUt3UUNBQUFBU0FRQUFEY0VBUUFCQm9BQUFBQUFBQUlJQUZVMWlnRnpZK29CQkFJUUFCR3hnUUh6OGVBQjdrNktBWE5qNmdFakNBRUEvd0VIQVFEL0FnY0NBQUFBQlFjQkFBTUFCdzRBQVFBQUFBTUFZQURJQUFBQVEyd0FBQUFBQklBUUFBQUFBQUlJQU81T1NnRW1ObEVDQ2dBQ0FBOEFBZ1FDQUJFQUt3UUNBQUFBU0FRQUFEY0VBUUFCQm9BQUFBQUFBQUlJQUZVMVRnR01uRTBDQkFJUUFCR3hSUUdNbkUwQzdrNU9BUXdPVndJakNBRUFBQUlIQWdBQUFBVUhBUUFCQUFjT0FBRUFBQUFEQUdBQXlBQUFBRU5zQUFBQUFBV0FFZ0FBQUFvQUFnQVJBQVFHQkFBQ0FBQUFCUVlFQUFRQUFBQUtCZ0VBQVFBQUJZQVRBQUFBQ2dBQ0FCSUFCQVlFQUFRQUFBQUZCZ1FBQmdBQUFBQUdBZ0FDQUFNR0FnQUNBQXNHRUFBQUFBQUFFZ0FBQUJRQUFBQUFBQUFBQUFBRmdCUUFBQUFLQUFJQUV3QUVCZ1FBQmdBQUFBVUdCQUFJQUFBQUNnWUJBQUVBQUFXQUZRQUFBQW9BQWdBVUFBUUdCQUFJQUFBQUJRWUVBQW9BQUFBQUJnSUFBZ0FEQmdJQUFnQUxCaEFBR0FBQUFCUUFBQUFXQUFBQUFBQUFBQUFBQllBV0FBQUFDZ0FDQUJVQUJBWUVBQW9BQUFBRkJnUUFEQUFBQUFvR0FRQUJBQUFGZ0JjQUFBQUtBQUlBRmdBRUJnUUFBZ0FBQUFVR0JBQU1BQUFBQUFZQ0FBSUFBd1lDQUFFQUN3WVFBQklBQUFBWkFBQUFBQUFBQUJZQUFBQUFBQVdBR0FBQUFBb0FBZ0FYQUFRR0JBQUlBQUFBQlFZRUFBNEFBQUFLQmdFQUFRQUFCWUFaQUFBQUNnQUNBQmdBQkFZRUFBSUFBQUFGQmdRQUVBQUFBQW9HQVFBQkFBQUFBQUFBQUFBQUFBQUE=</t>
        </r>
      </text>
    </comment>
    <comment ref="D79" authorId="0" shapeId="0" xr:uid="{589B5501-1B3F-9140-83F0-CB2D4BA19EF2}">
      <text>
        <r>
          <rPr>
            <sz val="9"/>
            <color rgb="FF000000"/>
            <rFont val="Calibri"/>
            <family val="3"/>
            <charset val="128"/>
            <scheme val="minor"/>
          </rPr>
          <t>QzZINENsMnxQaWN0dXJlIDMzMHxWbXBEUkRBeE1EQUVBd0lCQUFBQUFBQUFBQUFBQUFDQUFBQUFBQU1BRkFBQUFFTm9aVzFFY21GM0lERTJMakF1TUM0NE1nZ0FFd0FBQUZWdWRHbDBiR1ZrSUVSdlkzVnRaVzUwQkFJUUFDcG5Sd0h6OGVBQjFaaUl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UwREFBQ3pCQllJQkFBQUFDUUFHQWdFQUFBQUpBQVpDQUFBRUFnQ0FBRUFEd2dDQUFJQUFvQWFBQUFBQkFJUUFDcG5Sd0h6OGVBQjFaaUlBUXdPVndJS0FBSUFHUUFEZ0FVQUFBQUVBaEFBS21kSEFmUHg0QUhWbUlnQkRBNVhBZ29BQWdBRUFBU0FBZ0FBQUFBQ0NBQUlCVnNCN0VRREFnb0FBZ0FCQUFBQUJJQUVBQUFBQUFJSUFBZ0ZUQUVBUUIwQ0NnQUNBQU1BTndRQkFBRUFBQVNBQmdBQUFBQUNDQUFJQlZzQkV6czNBZ29BQWdBRkFBQUFCSUFJQUFBQUFBSUlBQWdGZVFFVE96Y0NDZ0FDQUFjQU53UUJBQUVBQUFTQUNnQUFBQUFDQ0FBSUJZZ0JBRUFkQWdvQUFnQUpBRGNFQVFBQkFBQUVnQXdBQUFBQUFnZ0FDQVY1QWV4RUF3SUtBQUlBQ3dBM0JBRUFBUUFBQklBT0FBQUFBQUlJQUFnRlRBRW1ObEVDQ2dBQ0FBMEFBZ1FDQUJFQUt3UUNBQUFBU0FRQUFEY0VBUUFCQm9BQUFBQUFBQUlJQUc3clR3R01uRTBDQkFJUUFDcG5Sd0dNbkUwQ0NBVlFBUXdPVndJakNBRUFBQUlIQWdBQUFBVUhBUUFCQUFjT0FBRUFBQUFEQUdBQXlBQUFBRU5zQUFBQUFBU0FFQUFBQUFBQ0NBQUlCVXdCMlVucEFRb0FBZ0FQQUFJRUFnQVJBQ3NFQWdBQUFFZ0VBQUEzQkFFQUFRYUFBQUFBQUFBQ0NBQnU2MDhCYzJQcUFRUUNFQUFxWjBjQjgvSGdBUWdGVUFGelkrb0JJd2dCQVA4QkJ3RUEvd0lIQWdBQUFBVUhBUUFEQUFjT0FBRUFBQUFEQUdBQXlBQUFBRU5zQUFBQUFBV0FFZ0FBQUFvQUFnQVJBQVFHQkFBQ0FBQUFCUVlFQUFRQUFBQUtCZ0VBQVFBQUJZQVRBQUFBQ2dBQ0FCSUFCQVlFQUFRQUFBQUZCZ1FBQmdBQUFBQUdBZ0FDQUFNR0FnQUNBQXNHRUFBQUFBQUFFZ0FBQUJRQUFBQVlBQUFBQUFBRmdCUUFBQUFLQUFJQUV3QUVCZ1FBQmdBQUFBVUdCQUFJQUFBQUNnWUJBQUVBQUFXQUZRQUFBQW9BQWdBVUFBUUdCQUFJQUFBQUJRWUVBQW9BQUFBQUJnSUFBZ0FEQmdJQUFnQUxCaEFBQUFBQUFCUUFBQUFXQUFBQUFBQUFBQUFBQllBV0FBQUFDZ0FDQUJVQUJBWUVBQW9BQUFBRkJnUUFEQUFBQUFvR0FRQUJBQUFGZ0JjQUFBQUtBQUlBRmdBRUJnUUFBZ0FBQUFVR0JBQU1BQUFBQUFZQ0FBSUFBd1lDQUFFQUN3WVFBQklBQUFBWkFBQUFBQUFBQUJZQUFBQUFBQVdBR0FBQUFBb0FBZ0FYQUFRR0JBQUdBQUFBQlFZRUFBNEFBQUFLQmdFQUFRQUFCWUFaQUFBQUNnQUNBQmdBQkFZRUFBSUFBQUFGQmdRQUVBQUFBQW9HQVFBQkFBQUFBQUFBQUFBQUFBQUE=</t>
        </r>
      </text>
    </comment>
    <comment ref="D80" authorId="0" shapeId="0" xr:uid="{5B15E2AE-B371-634C-A624-BB94247EC0D7}">
      <text>
        <r>
          <rPr>
            <sz val="9"/>
            <color indexed="81"/>
            <rFont val="MS P ゴシック"/>
            <family val="3"/>
            <charset val="128"/>
          </rPr>
          <t>QzdIOUFzTzR8UGljdHVyZSA0NjF8Vm1wRFJEQXhNREFFQXdJQkFBQUFBQUFBQUFBQUFBQ0FBQUFBQUFNQUZBQUFBRU5vWlcxRWNtRjNJREUyTGpBdU1DNDRNZ2dBRXdBQUFGVnVkR2wwYkdWa0lFUnZZM1Z0Wlc1MEJBSVFBQmsyUUFIR3JzMEI1c21QQVRsUmF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Z0FBQUFFQWhBQUFBQUFBQUFBQUFBQUFEUURBSUNOQkJZSUJBQUFBQ1FBR0FnRUFBQUFKQUFaQ0FBQUVBZ0NBQUVBRHdnQ0FBSUFBb0FtQUFBQUJBSVFBQmsyUUFIR3JzMEI1c21QQVRsUmFnSUtBQUlBSlFBRGdBOEFBQUFFQWhBQUdUWkFBY2F1elFIbXlZOEJPVkZxQWdvQUFnQU9BQVNBQWdBQUFBQUNDQURteVcwQjdPUUJBZ29BQWdBQkFBSUVBZ0FoQUNzRUFnQUFBRWdFQUFBR2dBQUFBQUFBQWdnQVRiQnhBZXprQVFJRUFoQUFUZEJwQVN3UC9BR3oxbkVCckxvSEFpTUlBUUFCQVFjQkFBRUNCd0lBQUFBRkJ3RUFBZ0FIRGdBQkFBQUFBd0JnQU1nQUFBQkJjd0FBQUFBRWdBUUFBQUFBQWdnQTVzbFBBZXprQVFJS0FBSUFBd0FDQkFJQUNBQXJCQUlBQUFCSUJBQUFOd1FCQUFFR2dBQUFBQUFBQWdnQVRiQlRBWWIrL1FFRUFoQUFDQ3hMQVliKy9RSG15Vk1CVThzRkFpTUlBUUFBQWdjQ0FBQUFBQWNOQUFFQUFBQURBR0FBeUFBQUFFOEFBQUFBQklBR0FBQUFBQUlJQU9iSmZBRUE0QnNDQ2dBQ0FBVUFBZ1FDQUFnQUt3UUNBQUFBU0FRQUFEY0VBUUFCQm9BQUFBQUFBQUlJQUUyd2dBR1orUmNDQkFJUUFBZ3NlQUdaK1JjQzVzbUFBV2JHSHdJakNBRUFBQUlIQWdBQUFBQUhEUUFCQUFBQUF3QmdBTWdBQUFCUEFBQUFBQVNBQ0FBQUFBQUNDQURteVh3QjJlbm5BUW9BQWdBSEFBSUVBZ0FJQUNzRUFnQUFBRWdFQUFBM0JBRUFBUWFBQUFBQUFBQUNDQUJOc0lBQmN3UGtBUVFDRUFBSUxIZ0Jjd1BrQWViSmdBRS8wT3NCSXdnQkFBQUNCd0lBQUFBQUJ3MEFBUUFBQUFNQVlBRElBQUFBVHdBQUFBQUVnQW9BQUFBQUFnZ0E1c21MQWV6a0FRSUtBQUlBQ1FBQ0JBSUFDQUFyQkFJQUFRQklCQUFBTndRQkFBRUdnQUFBQUFBQUFnZ0FUYkNQQVliKy9RRUVBaEFBQ0N5SEFZYisvUUhteVk4QkV3UU5BaU1JQVFBQUFnY0NBQUFBQlFjQkFBRUFCdzRBQVFBQUFBTUFZQURJQUFBQVQwZ0FBQUFBQklBTUFBQUFBQUlJQU9iSmJRRVQyelVDQ2dBQ0FBc0FBQUFFZ0E0QUFBQUFBZ2dBNXNsUEFSUGJOUUlLQUFJQURRQTNCQUVBQVFBQUJJQVFBQUFBQUFJSUFPYkpRQUVtMWs4Q0NnQUNBQThBTndRQkFBRUFBQVNBRWdBQUFBQUNDQURteVU4Qk9kRnBBZ29BQWdBUkFEY0VBUUFCQUFBRWdCUUFBQUFBQWdnQTVzbHRBVG5SYVFJS0FBSUFFd0EzQkFFQUFRQUFCSUFXQUFBQUFBSUlBT2JKZkFFbTFrOENDZ0FDQUJVQU53UUJBQUVBQUFTQUdBQUFBQUFDQ0FEbXlXMEJ4dTdOQVFvQUFnQVhBRGNFQVFBQkFBQUZnQm9BQUFBS0FBSUFHUUFFQmdRQUFnQUFBQVVHQkFBRUFBQUFBQVlDQUFJQUFBQUZnQnNBQUFBS0FBSUFHZ0FFQmdRQUFnQUFBQVVHQkFBR0FBQUFDZ1lCQUFFQUFBV0FIQUFBQUFvQUFnQWJBQVFHQkFBQ0FBQUFCUVlFQUFnQUFBQUtCZ0VBQVFBQUJZQWRBQUFBQ2dBQ0FCd0FCQVlFQUFJQUFBQUZCZ1FBQ2dBQUFBb0dBUUFCQUFBRmdCNEFBQUFLQUFJQUhRQUVCZ1FBREFBQUFBVUdCQUFPQUFBQUNnWUJBQUVBQUFXQUh3QUFBQW9BQWdBZUFBUUdCQUFPQUFBQUJRWUVBQkFBQUFBQUJnSUFBZ0FEQmdJQUFnQUxCaEFBQUFBQUFCNEFBQUFnQUFBQUFBQUFBQUFBQllBZ0FBQUFDZ0FDQUI4QUJBWUVBQkFBQUFBRkJnUUFFZ0FBQUFvR0FRQUJBQUFGZ0NFQUFBQUtBQUlBSUFBRUJnUUFFZ0FBQUFVR0JBQVVBQUFBQUFZQ0FBSUFBd1lDQUFJQUN3WVFBQUFBQUFBZ0FBQUFJZ0FBQUFBQUFBQUFBQVdBSWdBQUFBb0FBZ0FoQUFRR0JBQVVBQUFBQlFZRUFCWUFBQUFLQmdFQUFRQUFCWUFqQUFBQUNnQUNBQ0lBQkFZRUFBd0FBQUFGQmdRQUZnQUFBQUFHQWdBQ0FBTUdBZ0FCQUFzR0VBQWVBQUFBSkFBQUFBQUFBQUFpQUFBQUFBQUZnQ1FBQUFBS0FBSUFJd0FFQmdRQUJnQUFBQVVHQkFBTUFBQUFDZ1lCQUFFQUFBV0FKUUFBQUFvQUFnQWtBQVFHQkFBSUFBQUFCUVlFQUJnQUFBQUtCZ0VBQVFBQUFBQUFBQUFBQUFBQUFBPT0=</t>
        </r>
      </text>
    </comment>
    <comment ref="D81" authorId="0" shapeId="0" xr:uid="{7BBED4AB-80A0-F04A-A2D7-CAF886592E17}">
      <text>
        <r>
          <rPr>
            <sz val="9"/>
            <color indexed="81"/>
            <rFont val="MS P ゴシック"/>
            <family val="3"/>
            <charset val="128"/>
          </rPr>
          <t>QzE2SDIyTzR8UGljdHVyZSA0OXxWbXBEUkRBeE1EQUVBd0lCQUFBQUFBQUFBQUFBQUFDQUFBQUFBQU1BRkFBQUFFTm9aVzFFY21GM0lERTJMakF1TUM0NE1nZ0FFd0FBQUZWdWRHbDBiR1ZrSUVSdlkzVnRaVzUwQkFJUUFCR3g5d096czZVQTdrNTRCRXhNZG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BQUFBQUVBaEFBQUFBQUFBQUFBQUFBZ0RRSkFBQWNBaFlJQkFBQUFDUUFHQWdFQUFBQUpBQVpDQUFBRUFnQ0FBTUFEd2dDQUFFQUFvQStBQUFBQkFJUUFCR3g5d096czZVQTdrNTRCRXhNZGdFS0FBSUFQUUFEZ0FVQUFBQUVBaEFBRWJIM0E3T3pwUUR1VG5nRVRFeDJBUW9BQWdBRUFBU0FBZ0FBQUFBQ0NBRHVUbFlFN0NUMEFBb0FBZ0FCQUFBQUJJQUVBQUFBQUFJSUFPNU9Sd1RaS2RvQUNnQUNBQU1BQUFBRWdBWUFBQUFBQWdnQTdrNHBCTmtwMmdBS0FBSUFCUUFBQUFTQUNBQUFBQUFDQ0FEdVRob0U3Q1QwQUFvQUFnQUhBQUFBQklBS0FBQUFBQUlJQU81T0dnVEdMc0FBQ2dBQ0FBa0FOd1FCQUFFQUFBU0FEQUFBQUFBQ0NBRHVUaWtFc3pPbUFBb0FBZ0FMQURjRUFRQUJBQUFFZ0E0QUFBQUFBZ2dBN2s1SEJMTXpwZ0FLQUFJQURRQTNCQUVBQVFBQUJJQVFBQUFBQUFJSUFPNU9WZ1RHTHNBQUNnQUNBQThBTndRQkFBRUFBQVNBRWdBQUFBQUNDQUR1VG5RRTdDVDBBQW9BQWdBUkFBSUVBZ0FJQUNzRUFnQUFBRWdFQUFBM0JBRUFBUWFBQUFBQUFBQUNDQUJWTlhnRWhqN3dBQVFDRUFBUnNXOEVoajd3QU81T2VBUlRDL2dBSXdnQkFBQUNCd0lBQUFBQUJ3MEFBUUFBQUFNQVlBRElBQUFBVHdBQUFBQUVnQlFBQUFBQUFnZ0E3azVIQkFBZ0RnRUtBQUlBRXdBQ0JBSUFDQUFyQkFJQUFBQklCQUFBTndRQkFBRUdnQUFBQUFBQUFnZ0FWVFZMQkprNUNnRUVBaEFBRWJGQ0JKazVDZ0h1VGtzRVpnWVNBU01JQVFBQUFnY0NBQUFBQUFjTkFBRUFBQUFEQUdBQXlBQUFBRThBQUFBQUJJQVdBQUFBQUFJSUFPNU8vQVBzSlBRQUNnQUNBQlVBQWdRQ0FBZ0FLd1FDQUFBQVNBUUFBRGNFQVFBQkJvQUFBQUFBQUFJSUFGVTFBQVNHUHZBQUJBSVFBQkd4OXdPR1B2QUE3azRBQkZNTCtBQWpDQUVBQUFJSEFnQUFBQUFIRFFBQkFBQUFBd0JnQU1nQUFBQlBBQUFBQUFTQUdBQUFBQUFDQ0FEdVRpa0VBQ0FPQVFvQUFnQVhBQUlFQWdBSUFDc0VBZ0FBQUVnRUFBQTNCQUVBQVFhQUFBQUFBQUFDQ0FCVk5TMEVtVGtLQVFRQ0VBQVJzU1FFbVRrS0FlNU9MUVJtQmhJQkl3Z0JBQUFDQndJQUFBQUFCdzBBQVFBQUFBTUFZQURJQUFBQVR3QUFBQUFFZ0JvQUFBQUFBZ2dBN2s1V0JCTWJLQUVLQUFJQUdRQTNCQUVBQVFBQUJJQWNBQUFBQUFJSUFPNU9Sd1FtRmtJQkNnQUNBQnNBTndRQkFBRUFBQVNBSGdBQUFBQUNDQUR1VGxZRU9SRmNBUW9BQWdBZEFEY0VBUUFCQUFBRWdDQUFBQUFBQWdnQTdrNUhCRXdNZGdFS0FBSUFId0EzQkFFQUFRQUFCSUFpQUFBQUFBSUlBTzVPR2dRVEd5Z0JDZ0FDQUNFQU53UUJBQUVBQUFTQUpBQUFBQUFDQ0FEdVRpa0VKaFpDQVFvQUFnQWpBRGNFQVFBQkFBQUVnQ1lBQUFBQUFnZ0E3azRhQkRrUlhBRUtBQUlBSlFBM0JBRUFBUUFBQklBb0FBQUFBQUlJQU81T0tRUk1ESFlCQ2dBQ0FDY0FOd1FCQUFFQUFBV0FLZ0FBQUFvQUFnQXBBQVFHQkFBQ0FBQUFCUVlFQUFRQUFBQUtCZ0VBQVFBQUJZQXJBQUFBQ2dBQ0FDb0FCQVlFQUFRQUFBQUZCZ1FBQmdBQUFBb0dBUUFCQUFBRmdDd0FBQUFLQUFJQUt3QUVCZ1FBQmdBQUFBVUdCQUFJQUFBQUNnWUJBQUVBQUFXQUxRQUFBQW9BQWdBc0FBUUdCQUFHQUFBQUJRWUVBQW9BQUFBQUJnSUFBZ0FEQmdJQUFRQUxCaEFBS3dBQUFDd0FBQUFBQUFBQUxnQUFBQUFBQllBdUFBQUFDZ0FDQUMwQUJBWUVBQW9BQUFBRkJnUUFEQUFBQUFvR0FRQUJBQUFGZ0M4QUFBQUtBQUlBTGdBRUJnUUFEQUFBQUFVR0JBQU9BQUFBQUFZQ0FBSUFBd1lDQUFFQUN3WVFBQzRBQUFBQUFBQUFBQUFBQURBQUFBQUFBQVdBTUFBQUFBb0FBZ0F2QUFRR0JBQU9BQUFBQlFZRUFCQUFBQUFLQmdFQUFRQUFCWUF4QUFBQUNnQUNBREFBQkFZRUFBUUFBQUFGQmdRQUVBQUFBQUFHQWdBQ0FBTUdBZ0FDQUFzR0VBQXFBQUFBS3dBQUFEQUFBQUFBQUFBQUFBQUZnRElBQUFBS0FBSUFNUUFFQmdRQUFnQUFBQVVHQkFBU0FBQUFBQVlDQUFJQUFBQUZnRE1BQUFBS0FBSUFNZ0FFQmdRQUFnQUFBQVVHQkFBVUFBQUFDZ1lCQUFFQUFBV0FOQUFBQUFvQUFnQXpBQVFHQkFBSUFBQUFCUVlFQUJZQUFBQUFCZ0lBQWdBQUFBV0FOUUFBQUFvQUFnQTBBQVFHQkFBSUFBQUFCUVlFQUJnQUFBQUtCZ0VBQVFBQUJZQTJBQUFBQ2dBQ0FEVUFCQVlFQUJvQUFBQUZCZ1FBSEFBQUFBb0dBUUFCQUFBRmdEY0FBQUFLQUFJQU5nQUVCZ1FBSEFBQUFBVUdCQUFlQUFBQUNnWUJBQUVBQUFXQU9BQUFBQW9BQWdBM0FBUUdCQUFlQUFBQUJRWUVBQ0FBQUFBS0JnRUFBUUFBQllBNUFBQUFDZ0FDQURnQUJBWUVBQlFBQUFBRkJnUUFHZ0FBQUFvR0FRQUJBQUFGZ0RvQUFBQUtBQUlBT1FBRUJnUUFJZ0FBQUFVR0JBQWtBQUFBQ2dZQkFBRUFBQVdBT3dBQUFBb0FBZ0E2QUFRR0JBQWtBQUFBQlFZRUFDWUFBQUFLQmdFQUFRQUFCWUE4QUFBQUNnQUNBRHNBQkFZRUFDWUFBQUFGQmdRQUtBQUFBQW9HQVFBQkFBQUZnRDBBQUFBS0FBSUFQQUFFQmdRQUdBQUFBQVVHQkFBaUFBQUFDZ1lCQUFFQUFBQUFBQUFBQUFBQUFBQT0=</t>
        </r>
      </text>
    </comment>
    <comment ref="D82" authorId="0" shapeId="0" xr:uid="{82CD2191-2A31-0B47-A255-033D4D17A6E1}">
      <text>
        <r>
          <rPr>
            <sz val="9"/>
            <color rgb="FF000000"/>
            <rFont val="Calibri"/>
            <family val="3"/>
            <charset val="128"/>
            <scheme val="minor"/>
          </rPr>
          <t>QzZINE4yTzR8UGljdHVyZSAzMjd8Vm1wRFJEQXhNREFFQXdJQkFBQUFBQUFBQUFBQUFBQ0FBQUFBQUFNQUZBQUFBRU5vWlcxRWNtRjNJREUyTGpBdU1DNDRNZ2dBRXdBQUFGVnVkR2wwYkdWa0lFUnZZM1Z0Wlc1MEJBSVFBQkd4SndFTWxlUUI3azZvQWZOcVV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Z0FBQUFFQWhBQUFBQUFBQUFBQUFBQWdBY0RBQUJMQkJZSUJBQUFBQ1FBR0FnRUFBQUFKQUFaQ0FBQUVBZ0NBQUVBRHdnQ0FBSUFBb0FtQUFBQUJBSVFBQkd4SndFTWxlUUI3azZvQWZOcVV3SUtBQUlBSlFBRGdBVUFBQUFFQWhBQUViRW5BUXlWNUFIdVRxZ0I4MnBUQWdvQUFnQUVBQVNBQWdBQUFBQUNDQUR1VGxrQk13c1pBZ29BQWdBQkFBQUFCSUFFQUFBQUFBSUlBTzVPZHdFekN4a0NDZ0FDQUFNQUFBQUVnQVlBQUFBQUFnZ0E3azZHQVI4US93RUtBQUlBQlFBM0JBRUFBUUFBQklBSUFBQUFBQUlJQU81T2R3RU1GZVVCQ2dBQ0FBY0FOd1FCQUFFQUFBU0FDZ0FBQUFBQ0NBRHVUbGtCREJYbEFRb0FBZ0FKQURjRUFRQUJBQUFFZ0F3QUFBQUFBZ2dBN2s1S0FSOFEvd0VLQUFJQUN3QTNCQUVBQVFBQUJJQU9BQUFBQUFJSUFPNU9oZ0ZHQmpNQ0NnQUNBQTBBQWdRQ0FBY0FLd1FDQUFBQUlRUUJBQUZJQkFBQUJvQUFBQUFBQUFJSUFGVTFpZ0dzYkM4Q0JBSVFBQ0xDZ0FHc2JDOENWVFdLQWFBSU93SWpDQUVBQUFJSEFnQUFBQVVIQVFBQkFBY09BQUVBQUFBREFHQUF5QUFBQUU0ckFBQUFBQVNBRUFBQUFBQUNDQUR1VHFRQlJnWXpBZ29BQWdBUEFBSUVBZ0FJQUNzRUFnQUFBRWdFQUFBM0JBRUFBUWFBQUFBQUFBQUNDQUJWTmFnQjRCOHZBZ1FDRUFBUnNaOEI0Qjh2QXU1T3FBR3M3RFlDSXdnQkFBQUNCd0lBQUFBQUJ3MEFBUUFBQUFNQVlBRElBQUFBVHdBQUFBQUVnQklBQUFBQUFnZ0E3azUzQVZrQlRRSUtBQUlBRVFBQ0JBSUFDQUFyQkFJQUFBQWhCQUVBLzBnRUFBQTNCQUVBQVFhQUFBQUFBQUFDQ0FCVk5Yc0I4eHBKQWdRQ0VBQVJzWElCOHhwSkF1NU9ld0h6YWxNQ0l3Z0JBQUFDQndJQUFBQUZCd0VBQVFBSERnQUJBQUFBQXdCZ0FNZ0FBQUJQTFFBQUFBQUVnQlFBQUFBQUFnZ0E3azVLQVVZR013SUtBQUlBRXdBQ0JBSUFCd0FyQkFJQUFBQWhCQUVBQVVnRUFBQUdnQUFBQUFBQUFnZ0FWVFZPQWF4c0x3SUVBaEFBSXNKRUFheHNMd0pWTlU0Qm9BZzdBaU1JQVFBQUFnY0NBQUFBQlFjQkFBRUFCdzRBQVFBQUFBTUFZQURJQUFBQVRpc0FBQUFBQklBV0FBQUFBQUlJQU81T0xBRkdCak1DQ2dBQ0FCVUFBZ1FDQUFnQUt3UUNBQUFBU0FRQUFEY0VBUUFCQm9BQUFBQUFBQUlJQUZVMU1BSGdIeThDQkFJUUFCR3hKd0hnSHk4QzdrNHdBYXpzTmdJakNBRUFBQUlIQWdBQUFBQUhEUUFCQUFBQUF3QmdBTWdBQUFCUEFBQUFBQVNBR0FBQUFBQUNDQUR1VGxrQldRRk5BZ29BQWdBWEFBSUVBZ0FJQUNzRUFnQUFBQ0VFQVFEL1NBUUFBRGNFQVFBQkJvQUFBQUFBQUFJSUFGVTFYUUh6R2trQ0JBSVFBQkd4VkFIekdra0M3azVkQWZOcVV3SWpDQUVBQUFJSEFnQUFBQVVIQVFBQkFBY09BQUVBQUFBREFHQUF5QUFBQUU4dEFBQUFBQVdBR2dBQUFBb0FBZ0FaQUFRR0JBQUNBQUFBQlFZRUFBUUFBQUFLQmdFQUFRQUFCWUFiQUFBQUNnQUNBQm9BQkFZRUFBUUFBQUFGQmdRQUJnQUFBQUFHQWdBQ0FBTUdBZ0FDQUFzR0VBQWlBQUFBR2dBQUFCd0FBQUFBQUFBQUFBQUZnQndBQUFBS0FBSUFHd0FFQmdRQUJnQUFBQVVHQkFBSUFBQUFDZ1lCQUFFQUFBV0FIUUFBQUFvQUFnQWNBQVFHQkFBSUFBQUFCUVlFQUFvQUFBQUFCZ0lBQWdBREJnSUFBZ0FMQmhBQUFBQUFBQndBQUFBZUFBQUFBQUFBQUFBQUJZQWVBQUFBQ2dBQ0FCMEFCQVlFQUFvQUFBQUZCZ1FBREFBQUFBb0dBUUFCQUFBRmdCOEFBQUFLQUFJQUhnQUVCZ1FBQWdBQUFBVUdCQUFNQUFBQUFBWUNBQUlBQXdZQ0FBRUFDd1lRQUJvQUFBQWxBQUFBQUFBQUFCNEFBQUFBQUFXQUlBQUFBQW9BQWdBZkFBUUdCQUFPQUFBQUJRWUVBQkFBQUFBQUJnSUFBZ0FBQUFXQUlRQUFBQW9BQWdBZ0FBUUdCQUFPQUFBQUJRWUVBQklBQUFBS0JnRUFBUUFBQllBaUFBQUFDZ0FDQUNFQUJBWUVBQVFBQUFBRkJnUUFEZ0FBQUFvR0FRQUJBQUFGZ0NNQUFBQUtBQUlBSWdBRUJnUUFGQUFBQUFVR0JBQVdBQUFBQUFZQ0FBSUFBQUFGZ0NRQUFBQUtBQUlBSXdBRUJnUUFGQUFBQUFVR0JBQVlBQUFBQ2dZQkFBRUFBQVdBSlFBQUFBb0FBZ0FrQUFRR0JBQUNBQUFBQlFZRUFCUUFBQUFLQmdFQUFRQUFBQUFBQUFBQUFBQUFBQT09</t>
        </r>
      </text>
    </comment>
    <comment ref="D83" authorId="0" shapeId="0" xr:uid="{EC3804FA-5D46-0549-BACC-FBFB306F2E15}">
      <text>
        <r>
          <rPr>
            <sz val="9"/>
            <color rgb="FF000000"/>
            <rFont val="Calibri"/>
            <family val="3"/>
            <charset val="128"/>
            <scheme val="minor"/>
          </rPr>
          <t>QzI4SDUyTjJPNHxQaWN0dXJlIDUwNHxWbXBEUkRBeE1EQUVBd0lCQUFBQUFBQUFBQUFBQUFDQUFBQUFBQU1BRkFBQUFFTm9aVzFFY21GM0lERTJMakF1TUM0NE1nZ0FFd0FBQUZWdWRHbDBiR1ZrSUVSdlkzVnRaVzUwQkFJUUFPeEVHUUhjS1NFQkU3dTJBU1BXRmdN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dzQUFBQUVBaEFBQUFBQUFBQUFBQUFBQVBrQ0FBQTRCQllJQkFBQUFDUUFHQWdFQUFBQUpBQVpDQUFBRUFnQ0FBRUFEd2dDQUFJQUFvQnBBQUFBQkFJUUFPeEVHUUhjS1NFQkU3dTJBU1BXRmdNS0FBSUFhQUFEZ0FVQUFBQUVBaEFBN0VRWkFkd3BJUUVUdTdZQkk5WVdBd29BQWdBRUFBU0FBZ0FBQUFBQ0NBQUFnR0FCMXVtUUFnb0FBZ0FCQUFBQUJJQUVBQUFBQUFJSUFBQ0Fid0hEN25ZQ0NnQUNBQU1BTndRQkFBRUFBQVNBQmdBQUFBQUNDQUFBZ0dBQnNQTmNBZ29BQWdBRkFEY0VBUUFCQUFBRWdBZ0FBQUFBQWdnQUFJQnZBWno0UWdJS0FBSUFCd0EzQkFFQUFRQUFCSUFLQUFBQUFBSUlBQUNBWUFHSi9TZ0NDZ0FDQUFrQU53UUJBQUVBQUFTQURBQUFBQUFDQ0FBQWdHOEJkZ0lQQWdvQUFnQUxBRGNFQVFBQkFBQUVnQTRBQUFBQUFnZ0FBSUJnQVdNSDlRRUtBQUlBRFFBM0JBRUFBUUFBQklBUUFBQUFBQUlJQUFDQWJ3RlBETnNCQ2dBQ0FBOEFOd1FCQUFFQUFBU0FFZ0FBQUFBQ0NBQUFnR0FCUEJIQkFRb0FBZ0FSQURjRUFRQUJBQUFFZ0JRQUFBQUFBZ2dBQUlCdkFTa1dwd0VLQUFJQUV3QUFBQVNBRmdBQUFBQUNDQUFBZ0VJQjF1bVFBZ29BQWdBVkFBSUVBZ0FJQUNzRUFnQUFBRWdFQUFBM0JBRUFBUWFBQUFBQUFBQUNDQUJtWmtZQmNBT05BZ1FDRUFBaTRqMEJjQU9OQWdDQVJnRTgwSlFDSXdnQkFBQUNCd0lBQUFBQUJ3MEFBUUFBQUFNQVlBRElBQUFBVHdBQUFBQUVnQmdBQUFBQUFnZ0FBSUJ2QWVua3FnSUtBQUlBRndBQ0JBSUFDQUFyQkFJQUFBQklCQUFBTndRQkFBRUdnQUFBQUFBQUFnZ0FabVp6QVlQK3BnSUVBaEFBSXVKcUFZUCtwZ0lBZ0hNQlVNdXVBaU1JQVFBQUFnY0NBQUFBQUFjTkFBRUFBQUFEQUdBQXlBQUFBRThBQUFBQUJJQWFBQUFBQUFJSUFBQ0FqUUVwRnFjQkNnQUNBQmtBQWdRQ0FBZ0FLd1FDQUFBQVNBUUFBRGNFQVFBQkJvQUFBQUFBQUFJSUFHWm1rUUhETDZNQkJBSVFBQ0xpaUFIREw2TUJBSUNSQVkvOHFnRWpDQUVBQUFJSEFnQUFBQUFIRFFBQkFBQUFBd0JnQU1nQUFBQlBBQUFBQUFTQUhBQUFBQUFDQ0FBQWdHQUJGaHVOQVFvQUFnQWJBQUlFQWdBSUFDc0VBZ0FBQUVnRUFBQTNCQUVBQVFhQUFBQUFBQUFDQ0FCbVptUUJyelNKQVFRQ0VBQWk0bHNCcnpTSkFRQ0FaQUY4QVpFQkl3Z0JBQUFDQndJQUFBQUFCdzBBQVFBQUFBTUFZQURJQUFBQVR3QUFBQUFFZ0I0QUFBQUFBZ2dBQUlCQ0FTUFcrQUlLQUFJQUhRQUNCQUlBQndBckJBSUFBUUJJQkFBQU53UUJBQUVHZ0FBQUFBQUFBZ2dBWm1aR0FZazg5UUlFQWhBQTdnNCtBWWs4OVFKbVprWUJDYTREQXlNSUFRQUFBZ2NDQUFBQUJRY0JBQUVBQnc0QUFRQUFBQU1BWUFESUFBQUFUa2dBQUFBQUJJQWdBQUFBQUFJSUFBQ0FNd0VRMjk0Q0NnQUNBQjhBQUFBRWdDSUFBQUFBQWdnQUFJQkNBZnpmeEFJS0FBSUFJUUEzQkFFQUFRQUFCSUFrQUFBQUFBSUlBQUNBWUFIODM4UUNDZ0FDQUNNQUFBQUVnQ1lBQUFBQUFnZ0FBSUJ2QVJEYjNnSUtBQUlBSlFBM0JBRUFBUUFBQklBb0FBQUFBQUlJQUFDQVlBRWoxdmdDQ2dBQ0FDY0FBQUFFZ0NvQUFBQUFBZ2dBQUlCZ0FTUFdGZ01LQUFJQUtRQTNCQUVBQVFBQUJJQXNBQUFBQUFJSUFCTjdlZ0VqMWdjRENnQUNBQ3NBTndRQkFBRUFBQVNBTGdBQUFBQUNDQURzaEJrQkVOdlBBZ29BQWdBdEFEY0VBUUFCQUFBRWdEQUFBQUFBQWdnQTdJUVpBUkRiN1FJS0FBSUFMd0EzQkFFQUFRQUFCSUF5QUFBQUFBSUlBQUNBalFIY0tUOEJDZ0FDQURFQUFnUUNBQWNBS3dRQ0FBRUFTQVFBQURjRUFRQUJCb0FBQUFBQUFBSUlBR1pta1FGMncwSUJCQUlRQU80T2lRSDJVVFFCWm1hUkFYYkRRZ0VqQ0FFQS93RUhBUUQvQWdjQ0FBQUFCUWNCQUFNQUJ3NEFBUUFBQUFNQVlBRElBQUFBVGtnQUFBQUFCSUEwQUFBQUFBSUlBQUNBbkFIdkpGa0JDZ0FDQURNQUFBQUVnRFlBQUFBQUFnZ0FBSUNOQVFNZ2N3RUtBQUlBTlFBM0JBRUFBUUFBQklBNEFBQUFBQUlJQUFDQWJ3RURJSE1CQ2dBQ0FEY0FBQUFFZ0RvQUFBQUFBZ2dBQUlCZ0FlOGtXUUVLQUFJQU9RQTNCQUVBQVFBQUJJQThBQUFBQUFJSUFBQ0Fid0hjS1Q4QkNnQUNBRHNBQUFBRWdENEFBQUFBQWdnQUFJQnZBZHdwSVFFS0FBSUFQUUEzQkFFQUFRQUFCSUJBQUFBQUFBSUlBT3lFVlFIY0tUQUJDZ0FDQUQ4QU53UUJBQUVBQUFTQVFnQUFBQUFDQ0FBVGU3WUI3eVJvQVFvQUFnQkJBRGNFQVFBQkFBQUVnRVFBQUFBQUFnZ0FFM3UyQWU4a1NnRUtBQUlBUXdBM0JBRUFBUUFBQllCR0FBQUFDZ0FDQUVVQUJBWUVBQUlBQUFBRkJnUUFCQUFBQUFvR0FRQUJBQUFGZ0VjQUFBQUtBQUlBUmdBRUJnUUFCQUFBQUFVR0JBQUdBQUFBQ2dZQkFBRUFBQVdBU0FBQUFBb0FBZ0JIQUFRR0JBQUdBQUFBQlFZRUFBZ0FBQUFLQmdFQUFRQUFCWUJKQUFBQUNnQUNBRWdBQkFZRUFBZ0FBQUFGQmdRQUNnQUFBQW9HQVFBQkFBQUZnRW9BQUFBS0FBSUFTUUFFQmdRQUNnQUFBQVVHQkFBTUFBQUFDZ1lCQUFFQUFBV0FTd0FBQUFvQUFnQktBQVFHQkFBTUFBQUFCUVlFQUE0QUFBQUtCZ0VBQVFBQUJZQk1BQUFBQ2dBQ0FFc0FCQVlFQUE0QUFBQUZCZ1FBRUFBQUFBb0dBUUFCQUFBRmdFMEFBQUFLQUFJQVRBQUVCZ1FBRUFBQUFBVUdCQUFTQUFBQUNnWUJBQUVBQUFXQVRnQUFBQW9BQWdCTkFBUUdCQUFTQUFBQUJRWUVBQlFBQUFBS0JnRUFBUUFBQllCUEFBQUFDZ0FDQUU0QUJBWUVBQUlBQUFBRkJnUUFGZ0FBQUFBR0FnQUNBQUFBQllCUUFBQUFDZ0FDQUU4QUJBWUVBQUlBQUFBRkJnUUFHQUFBQUFvR0FRQUJBQUFGZ0ZFQUFBQUtBQUlBVUFBRUJnUUFGQUFBQUFVR0JBQWFBQUFBQUFZQ0FBSUFBQUFGZ0ZJQUFBQUtBQUlBVVFBRUJnUUFGQUFBQUFVR0JBQWNBQUFBQ2dZQkFBRUFBQVdBVXdBQUFBb0FBZ0JTQUFRR0JBQWVBQUFBQlFZRUFDQUFBQUFLQmdFQUFRQUFCWUJVQUFBQUNnQUNBRk1BQkFZRUFDQUFBQUFGQmdRQUlnQUFBQW9HQVFBQkFBQUZnRlVBQUFBS0FBSUFWQUFFQmdRQUlnQUFBQVVHQkFBa0FBQUFDZ1lCQUFFQUFBV0FWZ0FBQUFvQUFnQlZBQVFHQkFBa0FBQUFCUVlFQUNZQUFBQUtCZ0VBQVFBQUJZQlhBQUFBQ2dBQ0FGWUFCQVlFQUNZQUFBQUZCZ1FBS0FBQUFBb0dBUUFCQUFBRmdGZ0FBQUFLQUFJQVZ3QUVCZ1FBSGdBQUFBVUdCQUFvQUFBQUNnWUJBQUVBQUFXQVdRQUFBQW9BQWdCWUFBUUdCQUFvQUFBQUJRWUVBQ29BQUFBS0JnRUFBUUFBQllCYUFBQUFDZ0FDQUZrQUJBWUVBQ2dBQUFBRkJnUUFMQUFBQUFvR0FRQUJBQUFGZ0ZzQUFBQUtBQUlBV2dBRUJnUUFJQUFBQUFVR0JBQXVBQUFBQ2dZQkFBRUFBQVdBWEFBQUFBb0FBZ0JiQUFRR0JBQWdBQUFBQlFZRUFEQUFBQUFLQmdFQUFRQUFCWUJkQUFBQUNnQUNBRndBQkFZRUFCZ0FBQUFGQmdRQUpBQUFBQW9HQVFBQkFBQUZnRjRBQUFBS0FBSUFYUUFFQmdRQU1nQUFBQVVHQkFBMEFBQUFDZ1lCQUFFQUFBV0FYd0FBQUFvQUFnQmVBQVFHQkFBMEFBQUFCUVlFQURZQUFBQUtCZ0VBQVFBQUJZQmdBQUFBQ2dBQ0FGOEFCQVlFQURZQUFBQUZCZ1FBT0FBQUFBb0dBUUFCQUFBRmdHRUFBQUFLQUFJQVlBQUVCZ1FBT0FBQUFBVUdCQUE2QUFBQUNnWUJBQUVBQUFXQVlnQUFBQW9BQWdCaEFBUUdCQUE2QUFBQUJRWUVBRHdBQUFBS0JnRUFBUUFBQllCakFBQUFDZ0FDQUdJQUJBWUVBRElBQUFBRkJnUUFQQUFBQUFvR0FRQUJBQUFGZ0dRQUFBQUtBQUlBWXdBRUJnUUFQQUFBQUFVR0JBQStBQUFBQ2dZQkFBRUFBQVdBWlFBQUFBb0FBZ0JrQUFRR0JBQThBQUFBQlFZRUFFQUFBQUFLQmdFQUFRQUFCWUJtQUFBQUNnQUNBR1VBQkFZRUFEUUFBQUFGQmdRQVFnQUFBQW9HQVFBQkFBQUZnR2NBQUFBS0FBSUFaZ0FFQmdRQU5BQUFBQVVHQkFCRUFBQUFDZ1lCQUFFQUFBV0FhQUFBQUFvQUFnQm5BQVFHQkFBY0FBQUFCUVlFQURnQUFBQUtCZ0VBQVFBQUFBQUFBQUFBQUFBQUFBPT0=</t>
        </r>
      </text>
    </comment>
    <comment ref="D84" authorId="0" shapeId="0" xr:uid="{ED612831-76A7-7B41-9B4B-960DD86964D1}">
      <text>
        <r>
          <rPr>
            <sz val="9"/>
            <color indexed="81"/>
            <rFont val="MS P ゴシック"/>
            <family val="3"/>
            <charset val="128"/>
          </rPr>
          <t>QzEySDI0TzJ8UGljdHVyZSAyOTV8Vm1wRFJEQXhNREFFQXdJQkFBQUFBQUFBQUFBQUFBQ0FBQUFBQUFNQUZBQUFBRU5vWlcxRWNtRjNJREUyTGpBdU1DNDRNZ2dBRXdBQUFGVnVkR2wwYkdWa0lFUnZZM1Z0Wlc1MEJBSVFBQkV4VFFINWJYb0I3czZDQVFhU3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MEFBQUFFQWhBQUFBQUFBQUFBQUFBQUFHa0RBQURkQkJZSUJBQUFBQ1FBR0FnRUFBQUFKQUFaQ0FBQUVBZ0NBQUVBRHdnQ0FBSUFBb0FyQUFBQUJBSVFBQkV4VFFINWJYb0I3czZDQVFhU3ZRSUtBQUlBS2dBRGdBVUFBQUFFQWhBQUVURk5BZmx0ZWdIdXpvSUJCcEs5QWdvQUFnQUVBQVNBQWdBQUFBQUNDQUR1em04QnpIZVlBZ29BQWdBQkFBQUFCSUFFQUFBQUFBSUlBTzdPZmdHNWZINENDZ0FDQUFNQU53UUJBQUVBQUFTQUJnQUFBQUFDQ0FEdXptOEJwb0ZrQWdvQUFnQUZBRGNFQVFBQkFBQUVnQWdBQUFBQUFnZ0E3czUrQVpPR1NnSUtBQUlBQndBM0JBRUFBUUFBQklBS0FBQUFBQUlJQU83T2J3R0FpekFDQ2dBQ0FBa0FOd1FCQUFFQUFBU0FEQUFBQUFBQ0NBRHV6bjRCYkpBV0Fnb0FBZ0FMQURjRUFRQUJBQUFFZ0E0QUFBQUFBZ2dBN3M1dkFWbVYvQUVLQUFJQURRQTNCQUVBQVFBQUJJQVFBQUFBQUFJSUFPN09mZ0ZHbXVJQkNnQUNBQThBTndRQkFBRUFBQVNBRWdBQUFBQUNDQUR1em04Qk01L0lBUW9BQWdBUkFEY0VBUUFCQUFBRWdCUUFBQUFBQWdnQTdzNStBUitrcmdFS0FBSUFFd0EzQkFFQUFRQUFCSUFXQUFBQUFBSUlBTzdPYndFTXFaUUJDZ0FDQUJVQU53UUJBQUVBQUFTQUdBQUFBQUFDQ0FEdXpuNEIrYTE2QVFvQUFnQVhBRGNFQVFBQkFBQUVnQm9BQUFBQUFnZ0E3czVSQWN4M21BSUtBQUlBR1FBQ0JBSUFDQUFyQkFJQUFBQklCQUFBTndRQkFBRUdnQUFBQUFBQUFnZ0FWYlZWQVdhUmxBSUVBaEFBRVRGTkFXYVJsQUx1emxVQk0xNmNBaU1JQVFBQUFnY0NBQUFBQUFjTkFBRUFBQUFEQUdBQXlBQUFBRThBQUFBQUJJQWNBQUFBQUFJSUFPN09mZ0hnY3JJQ0NnQUNBQnNBQWdRQ0FBZ0FLd1FDQUFFQVNBUUFBRGNFQVFBQkJvQUFBQUFBQUFJSUFGVzFnZ0Y1aks0Q0JBSVFBQkV4ZWdGNWpLNEM3czZDQVFhU3ZRSWpDQUVBQUFJSEFnQUFBQVVIQVFBQkFBY09BQUVBQUFBREFHQUF5QUFBQUU5SUFBQUFBQVdBSGdBQUFBb0FBZ0FkQUFRR0JBQUNBQUFBQlFZRUFBUUFBQUFLQmdFQUFRQUFCWUFmQUFBQUNnQUNBQjRBQkFZRUFBUUFBQUFGQmdRQUJnQUFBQW9HQVFBQkFBQUZnQ0FBQUFBS0FBSUFId0FFQmdRQUJnQUFBQVVHQkFBSUFBQUFDZ1lCQUFFQUFBV0FJUUFBQUFvQUFnQWdBQVFHQkFBSUFBQUFCUVlFQUFvQUFBQUtCZ0VBQVFBQUJZQWlBQUFBQ2dBQ0FDRUFCQVlFQUFvQUFBQUZCZ1FBREFBQUFBb0dBUUFCQUFBRmdDTUFBQUFLQUFJQUlnQUVCZ1FBREFBQUFBVUdCQUFPQUFBQUNnWUJBQUVBQUFXQUpBQUFBQW9BQWdBakFBUUdCQUFPQUFBQUJRWUVBQkFBQUFBS0JnRUFBUUFBQllBbEFBQUFDZ0FDQUNRQUJBWUVBQkFBQUFBRkJnUUFFZ0FBQUFvR0FRQUJBQUFGZ0NZQUFBQUtBQUlBSlFBRUJnUUFFZ0FBQUFVR0JBQVVBQUFBQ2dZQkFBRUFBQVdBSndBQUFBb0FBZ0FtQUFRR0JBQVVBQUFBQlFZRUFCWUFBQUFLQmdFQUFRQUFCWUFvQUFBQUNnQUNBQ2NBQkFZRUFCWUFBQUFGQmdRQUdBQUFBQW9HQVFBQkFBQUZnQ2tBQUFBS0FBSUFLQUFFQmdRQUFnQUFBQVVHQkFBYUFBQUFBQVlDQUFJQUFBQUZnQ29BQUFBS0FBSUFLUUFFQmdRQUFnQUFBQVVHQkFBY0FBQUFDZ1lCQUFFQUFBQUFBQUFBQUFBQUFBQT0=</t>
        </r>
      </text>
    </comment>
    <comment ref="D85" authorId="0" shapeId="0" xr:uid="{DC392C8B-44DB-F542-BD50-C6E941DC2EBF}">
      <text>
        <r>
          <rPr>
            <sz val="9"/>
            <color rgb="FF000000"/>
            <rFont val="Calibri"/>
            <family val="3"/>
            <charset val="128"/>
          </rPr>
          <t>QzEySDI0TzN8UGljdHVyZSA0MTV8Vm1wRFJEQXhNREFFQXdJQkFBQUFBQUFBQUFBQUFBQ0FBQUFBQUFNQUZBQUFBRU5vWlcxRWNtRjNJREUyTGpBdU1DNDRNZ2dBRXdBQUFGVnVkR2wwYkdWa0lFUnZZM1Z0Wlc1MEJBSVFBS1I1T0FFcDFxWUJXNGFYQWRZcGt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QUFBQUFFQWhBQUFBQUFBQUFBQUFBQWdDQURBQUJ3QkJZSUJBQUFBQ1FBR0FnRUFBQUFKQUFaQ0FBQUVBZ0NBQUVBRHdnQ0FBSUFBb0F1QUFBQUJBSVFBS1I1T0FFcDFxWUJXNGFYQWRZcGtRSUtBQUlBTFFBRGdBVUFBQUFFQWhBQXBIazRBU25XcGdGYmhwY0IxaW1SQWdvQUFnQUVBQVNBQWdBQUFBQUNDQUNCRjFzQmlmMG9BZ29BQWdBQkFBQUFCSUFFQUFBQUFBSUlBSUVYYWdGMkFnOENDZ0FDQUFNQUFBQUVnQVlBQUFBQUFnZ0FnUmRiQVdNSDlRRUtBQUlBQlFBM0JBRUFBUUFBQklBSUFBQUFBQUlJQUlFWGFnRlBETnNCQ2dBQ0FBY0FOd1FCQUFFQUFBU0FDZ0FBQUFBQ0NBQ0JGMXNCUEJIQkFRb0FBZ0FKQURjRUFRQUJBQUFFZ0F3QUFBQUFBZ2dBZ1JkcUFTa1dwd0VLQUFJQUN3QTNCQUVBQVFBQUJJQU9BQUFBQUFJSUFJRVhQUUdKL1NnQ0NnQUNBQTBBQWdRQ0FBZ0FLd1FDQUFBQVNBUUFBRGNFQVFBQkJvQUFBQUFBQUFJSUFPajlRQUVqRnlVQ0JBSVFBS1I1T0FFakZ5VUNnUmRCQWZEakxBSWpDQUVBQUFJSEFnQUFBQUFIRFFBQkFBQUFBd0JnQU1nQUFBQlBBQUFBQUFTQUVBQUFBQUFDQ0FDQkYyb0JuUGhDQWdvQUFnQVBBQUlFQWdBSUFDc0VBZ0FBQUVnRUFBQTNCQUVBQVFhQUFBQUFBQUFDQ0FEby9XMEJOaEkvQWdRQ0VBQ2tlV1VCTmhJL0FvRVhiZ0VEMzBZQ0l3Z0JBQUFDQndJQUFBQUFCdzBBQVFBQUFBTUFZQURJQUFBQVR3QUFBQUFFZ0JJQUFBQUFBZ2dBZ1JkYkFiRHpYQUlLQUFJQUVRQUNCQUlBQ0FBckJBSUFBQUJJQkFBQU53UUJBQUVHZ0FBQUFBQUFBZ2dBNlAxZUFVa05XUUlFQWhBQXBIbFdBVWtOV1FLQkYxOEJGdHBnQWlNSUFRQUFBZ2NDQUFBQUFBY05BQUVBQUFBREFHQUF5QUFBQUU4QUFBQUFCSUFVQUFBQUFBSUlBSUVYaUFGMkFnOENDZ0FDQUJNQU53UUJBQUVBQUFTQUZnQUFBQUFDQ0FDQkY1Y0JZd2YxQVFvQUFnQVZBRGNFQVFBQkFBQUVnQmdBQUFBQUFnZ0FnUmRxQWNQdWRnSUtBQUlBRndBQUFBU0FHZ0FBQUFBQ0NBQ0JGMXNCMXVtUUFnb0FBZ0FaQURjRUFRQUJBQUFFZ0J3QUFBQUFBZ2dBZ1JkNUFkYnBrQUlLQUFJQUd3QTNCQUVBQVFBQUJJQWVBQUFBQUFJSUFJRVhpQUhEN25ZQ0NnQUNBQjBBTndRQkFBRUFBQVdBSUFBQUFBb0FBZ0FmQUFRR0JBQUNBQUFBQlFZRUFBUUFBQUFLQmdFQUFRQUFCWUFoQUFBQUNnQUNBQ0FBQkFZRUFBUUFBQUFGQmdRQUJnQUFBQW9HQVFBQkFBQUZnQ0lBQUFBS0FBSUFJUUFFQmdRQUJnQUFBQVVHQkFBSUFBQUFDZ1lCQUFFQUFBV0FJd0FBQUFvQUFnQWlBQVFHQkFBSUFBQUFCUVlFQUFvQUFBQUtCZ0VBQVFBQUJZQWtBQUFBQ2dBQ0FDTUFCQVlFQUFvQUFBQUZCZ1FBREFBQUFBb0dBUUFCQUFBRmdDVUFBQUFLQUFJQUpBQUVCZ1FBQWdBQUFBVUdCQUFPQUFBQUFBWUNBQUlBQUFBRmdDWUFBQUFLQUFJQUpRQUVCZ1FBRUFBQUFBVUdCQUFTQUFBQUNnWUJBQUVBQUFXQUp3QUFBQW9BQWdBbUFBUUdCQUFDQUFBQUJRWUVBQkFBQUFBS0JnRUFBUUFBQllBb0FBQUFDZ0FDQUNjQUJBWUVBQlFBQUFBRkJnUUFGZ0FBQUFvR0FRQUJBQUFGZ0NrQUFBQUtBQUlBS0FBRUJnUUFCQUFBQUFVR0JBQVVBQUFBQ2dZQkFBRUFBQVdBS2dBQUFBb0FBZ0FwQUFRR0JBQVlBQUFBQlFZRUFCb0FBQUFLQmdFQUFRQUFCWUFyQUFBQUNnQUNBQ29BQkFZRUFCZ0FBQUFGQmdRQUhnQUFBQW9HQVFBQkFBQUZnQ3dBQUFBS0FBSUFLd0FFQmdRQUdBQUFBQVVHQkFBY0FBQUFDZ1lCQUFFQUFBV0FMUUFBQUFvQUFnQXNBQVFHQkFBU0FBQUFCUVlFQUJnQUFBQUtCZ0VBQVFBQUFBQUFBQUFBQUFBQUFBPT0=</t>
        </r>
      </text>
    </comment>
    <comment ref="D86" authorId="0" shapeId="0" xr:uid="{5F7FE6A7-39F8-BB45-A6DD-88DEA0E4B945}">
      <text>
        <r>
          <rPr>
            <sz val="9"/>
            <color indexed="81"/>
            <rFont val="MS P ゴシック"/>
            <family val="3"/>
            <charset val="128"/>
          </rPr>
          <t>QzhINEY2fFBpY3R1cmUgNTE0fFZtcERSREF4TURBRUF3SUJBQUFBQUFBQUFBQUFBQUNBQUFBQUFBTUFGQUFBQUVOb1pXMUVjbUYzSURFMkxqQXVNQzQ0TWdnQUV3QUFBRlZ1ZEdsMGJHVmtJRVJ2WTNWdFpXNTBCQUlRQUpCOU9BSG1BTXNCYjRLWEFSbi9i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RBQUFBRUFoQUFBQUFBQUFBQUFBQUFnQ0FEQUFCd0JCWUlCQUFBQUNRQUdBZ0VBQUFBSkFBWkNBQUFFQWdDQUFFQUR3Z0NBQUlBQW9Bc0FBQUFCQUlRQUpCOU9BSG1BTXNCYjRLWEFSbi9iQUlLQUFJQUt3QURnQVVBQUFBRUFoQUFrSDA0QWVZQXl3RnZncGNCR2Y5c0Fnb0FBZ0FFQUFTQUFnQUFBQUFDQ0FDaDdta0IyUU1DQWdvQUFnQUJBQUFBQklBRUFBQUFBQUlJQUtIdVdnSHMvaHNDQ2dBQ0FBTUFOd1FCQUFFQUFBU0FCZ0FBQUFBQ0NBQ2g3bWtCQVBvMUFnb0FBZ0FGQUFBQUJJQUlBQUFBQUFJSUFLSHVod0VBK2pVQ0NnQUNBQWNBTndRQkFBRUFBQVNBQ2dBQUFBQUNDQUNoN3BZQjdQNGJBZ29BQWdBSkFEY0VBUUFCQUFBRWdBd0FBQUFBQWdnQW9lNkhBZGtEQWdJS0FBSUFDd0EzQkFFQUFRQUFCSUFPQUFBQUFBSUlBS0h1V2dFVDlVOENDZ0FDQUEwQUFBQUVnQkFBQUFBQUFnZ0FvZTVMQVNid2FRSUtBQUlBRHdBQ0JBSUFDUUFyQkFJQUFBQklCQUFBTndRQkFBRUdnQUFBQUFBQUFnZ0FDTlZQQVZualpnSUVBaEFBa0gxSEFWbmpaZ0lJMVU4QkdmOXNBaU1JQVFBQUFnY0NBQUFBQUFjTkFBRUFBQUFEQUdBQXlBQUFBRVlBQUFBQUJJQVNBQUFBQUFJSUFLSHVQQUVUOVU4Q0NnQUNBQkVBQWdRQ0FBa0FLd1FDQUFBQVNBUUFBRGNFQVFBQkJvQUFBQUFBQUFJSUFBalZRQUZHNkV3Q0JBSVFBSkI5T0FGRzZFd0NDTlZBQVFZRVV3SWpDQUVBQUFJSEFnQUFBQUFIRFFBQkFBQUFBd0JnQU1nQUFBQkdBQUFBQUFTQUZBQUFBQUFDQ0FDaDdta0JKdkJwQWdvQUFnQVRBQUlFQWdBSkFDc0VBZ0FBQUVnRUFBQTNCQUVBQVFhQUFBQUFBQUFDQ0FBSTFXMEJXZU5tQWdRQ0VBQ1FmV1VCV2VObUFnalZiUUVaLzJ3Q0l3Z0JBQUFDQndJQUFBQUFCdzBBQVFBQUFBTUFZQURJQUFBQVJnQUFBQUFFZ0JZQUFBQUFBZ2dBb2U1YUFjWUk2QUVLQUFJQUZRQUFBQVNBR0FBQUFBQUNDQUNoN2p3Qnhnam9BUW9BQWdBWEFBSUVBZ0FKQUNzRUFnQUFBRWdFQUFBM0JBRUFBUWFBQUFBQUFBQUNDQUFJMVVBQitmdmtBUVFDRUFDUWZUZ0IrZnZrQVFqVlFBRzVGK3NCSXdnQkFBQUNCd0lBQUFBQUJ3MEFBUUFBQUFNQVlBRElBQUFBUmdBQUFBQUVnQm9BQUFBQUFnZ0FvZTVMQWJNTnpnRUtBQUlBR1FBQ0JBSUFDUUFyQkFJQUFBQklCQUFBTndRQkFBRUdnQUFBQUFBQUFnZ0FDTlZQQWVZQXl3RUVBaEFBa0gxSEFlWUF5d0VJMVU4QnBoelJBU01JQVFBQUFnY0NBQUFBQUFjTkFBRUFBQUFEQUdBQXlBQUFBRVlBQUFBQUJJQWNBQUFBQUFJSUFLSHVhUUd6RGM0QkNnQUNBQnNBQWdRQ0FBa0FLd1FDQUFBQVNBUUFBRGNFQVFBQkJvQUFBQUFBQUFJSUFBalZiUUhtQU1zQkJBSVFBSkI5WlFIbUFNc0JDTlZ0QWFZYzBRRWpDQUVBQUFJSEFnQUFBQUFIRFFBQkFBQUFBd0JnQU1nQUFBQkdBQUFBQUFXQUhnQUFBQW9BQWdBZEFBUUdCQUFDQUFBQUJRWUVBQVFBQUFBS0JnRUFBUUFBQllBZkFBQUFDZ0FDQUI0QUJBWUVBQVFBQUFBRkJnUUFCZ0FBQUFBR0FnQUNBQU1HQWdBQ0FBc0dFQUFBQUFBQUhnQUFBQ0FBQUFBbkFBQUFBQUFGZ0NBQUFBQUtBQUlBSHdBRUJnUUFCZ0FBQUFVR0JBQUlBQUFBQ2dZQkFBRUFBQVdBSVFBQUFBb0FBZ0FnQUFRR0JBQUlBQUFBQlFZRUFBb0FBQUFBQmdJQUFnQURCZ0lBQWdBTEJoQUFBQUFBQUNBQUFBQWlBQUFBQUFBQUFBQUFCWUFpQUFBQUNnQUNBQ0VBQkFZRUFBb0FBQUFGQmdRQURBQUFBQW9HQVFBQkFBQUZnQ01BQUFBS0FBSUFJZ0FFQmdRQUFnQUFBQVVHQkFBTUFBQUFBQVlDQUFJQUF3WUNBQUVBQ3dZUUFCNEFBQUFyQUFBQUFBQUFBQ0lBQUFBQUFBV0FKQUFBQUFvQUFnQWpBQVFHQkFBT0FBQUFCUVlFQUJBQUFBQUtCZ0VBQVFBQUJZQWxBQUFBQ2dBQ0FDUUFCQVlFQUE0QUFBQUZCZ1FBRWdBQUFBb0dBUUFCQUFBRmdDWUFBQUFLQUFJQUpRQUVCZ1FBRGdBQUFBVUdCQUFVQUFBQUNnWUJBQUVBQUFXQUp3QUFBQW9BQWdBbUFBUUdCQUFHQUFBQUJRWUVBQTRBQUFBS0JnRUFBUUFBQllBb0FBQUFDZ0FDQUNjQUJBWUVBQllBQUFBRkJnUUFHQUFBQUFvR0FRQUJBQUFGZ0NrQUFBQUtBQUlBS0FBRUJnUUFGZ0FBQUFVR0JBQWFBQUFBQ2dZQkFBRUFBQVdBS2dBQUFBb0FBZ0FwQUFRR0JBQVdBQUFBQlFZRUFCd0FBQUFLQmdFQUFRQUFCWUFyQUFBQUNnQUNBQ29BQkFZRUFBSUFBQUFGQmdRQUZnQUFBQW9HQVFBQkFBQUFBQUFBQUFBQUFBQUE=</t>
        </r>
      </text>
    </comment>
    <comment ref="D87" authorId="0" shapeId="0" xr:uid="{3DE3656C-ACD2-4B48-AC8D-28C7D9152250}">
      <text>
        <r>
          <rPr>
            <sz val="9"/>
            <color rgb="FF000000"/>
            <rFont val="Calibri"/>
            <family val="3"/>
            <charset val="128"/>
            <scheme val="minor"/>
          </rPr>
          <t>QzExSDE2T3xQaWN0dXJlIDYzfFZtcERSREF4TURBRUF3SUJBQUFBQUFBQUFBQUFBQUNBQUFBQUFBTUFGQUFBQUVOb1pXMUVjbUYzSURFMkxqQXVNQzQ0TWdnQUV3QUFBRlZ1ZEdsMGJHVmtJRVJ2WTNWdFpXNTBCQUlRQUFBQUNRUlB6TXdBQUFCbkJMQXpU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dBQUFBRUFoQUFBQUFBQUFBQUFBQUFnSWtKQUFBY0FoWUlCQUFBQUNRQUdBZ0VBQUFBSkFBWkNBQUFFQWdDQUFNQUR3Z0NBQUVBQW9BbUFBQUFCQUlRQUFBQUNRUlB6TXdBQUFCbkJMQXpUd0VLQUFJQUpRQURnQVVBQUFBRUFoQUFBQUFKQkUvTXpBQUFBR2NFc0ROUEFRb0FBZ0FFQUFTQUFnQUFBQUFDQ0FBQUFGUUVpZjBhQVFvQUFnQUJBQUFBQklBRUFBQUFBQUlJQUFBQVl3UjJBZ0VCQ2dBQ0FBTUFOd1FCQUFFQUFBU0FCZ0FBQUFBQ0NBQUFBRlFFWXdmbkFBb0FBZ0FGQUFBQUJJQUlBQUFBQUFJSUFBQUFOZ1JqQitjQUNnQUNBQWNBTndRQkFBRUFBQVNBQ2dBQUFBQUNDQUFBQUNjRWRnSUJBUW9BQWdBSkFEY0VBUUFCQUFBRWdBd0FBQUFBQWdnQUFBQTJCSW45R2dFS0FBSUFDd0FBQUFTQURnQUFBQUFDQ0FBQUFHTUVUd3pOQUFvQUFnQU5BRGNFQVFBQkFBQUVnQkFBQUFBQUFnZ0FBQUFuQkp6NE5BRUtBQUlBRHdBQUFBU0FFZ0FBQUFBQ0NBQUFBQWtFblBnMEFRb0FBZ0FSQURjRUFRQUJBQUFFZ0JRQUFBQUFBZ2dBQUFBWUJMRHpUZ0VLQUFJQUV3QTNCQUVBQVFBQUJJQVdBQUFBQUFJSUFBQUFOZ1N3ODA0QkNnQUNBQlVBTndRQkFBRUFBQVNBR0FBQUFBQUNDQUFBQUdNRW5QZzBBUW9BQWdBWEFBSUVBZ0FJQUNzRUFnQUJBRWdFQUFBM0JBRUFBUWFBQUFBQUFBQUNDQUJtNW1ZRU5oSXhBUVFDRUFBaVlsNEVOaEl4QVFBQVp3VERGMEFCSXdnQkFBQUNCd0lBQUFBRkJ3RUFBUUFIRGdBQkFBQUFBd0JnQU1nQUFBQlBTQUFBQUFBRmdCb0FBQUFLQUFJQUdRQUVCZ1FBQWdBQUFBVUdCQUFFQUFBQUNnWUJBQUVBQUFXQUd3QUFBQW9BQWdBYUFBUUdCQUFFQUFBQUJRWUVBQVlBQUFBQUJnSUFBZ0FEQmdJQUFnQUxCaEFBQUFBQUFCb0FBQUFjQUFBQUlBQUFBQUFBQllBY0FBQUFDZ0FDQUJzQUJBWUVBQVlBQUFBRkJnUUFDQUFBQUFvR0FRQUJBQUFGZ0IwQUFBQUtBQUlBSEFBRUJnUUFDQUFBQUFVR0JBQUtBQUFBQUFZQ0FBSUFBd1lDQUFJQUN3WVFBQUFBQUFBY0FBQUFIZ0FBQUFBQUFBQUFBQVdBSGdBQUFBb0FBZ0FkQUFRR0JBQUtBQUFBQlFZRUFBd0FBQUFLQmdFQUFRQUFCWUFmQUFBQUNnQUNBQjRBQkFZRUFBSUFBQUFGQmdRQURBQUFBQUFHQWdBQ0FBTUdBZ0FCQUFzR0VBQWFBQUFBSlFBQUFDUUFBQUFlQUFBQUFBQUZnQ0FBQUFBS0FBSUFId0FFQmdRQUJnQUFBQVVHQkFBT0FBQUFDZ1lCQUFFQUFBV0FJUUFBQUFvQUFnQWdBQVFHQkFBUUFBQUFCUVlFQUJJQUFBQUtCZ0VBQVFBQUJZQWlBQUFBQ2dBQ0FDRUFCQVlFQUJBQUFBQUZCZ1FBRmdBQUFBb0dBUUFCQUFBRmdDTUFBQUFLQUFJQUlnQUVCZ1FBRUFBQUFBVUdCQUFVQUFBQUNnWUJBQUVBQUFXQUpBQUFBQW9BQWdBakFBUUdCQUFNQUFBQUJRWUVBQkFBQUFBS0JnRUFBUUFBQllBbEFBQUFDZ0FDQUNRQUJBWUVBQUlBQUFBRkJnUUFHQUFBQUFvR0FRQUJBQUFBQUFBQUFBQUFBQUFB</t>
        </r>
      </text>
    </comment>
    <comment ref="D88" authorId="0" shapeId="0" xr:uid="{24228B40-8F4C-014D-B652-1EB0A9D1D9DF}">
      <text>
        <r>
          <rPr>
            <sz val="9"/>
            <color indexed="81"/>
            <rFont val="MS P ゴシック"/>
            <family val="3"/>
            <charset val="128"/>
          </rPr>
          <t>QzZIOE4yfFBpY3R1cmUgMTk3fFZtcERSREF4TURBRUF3SUJBQUFBQUFBQUFBQUFBQUNBQUFBQUFBTUFGQUFBQUVOb1pXMUVjbUYzSURFMkxqQXVNQzQ0TWdnQUV3QUFBRlZ1ZEdsMGJHVmtJRVJ2WTNWdFpXNTBCQUlRQUpCOVJ3RWpCdGtCYjRLSUFkejV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TBEQUlDeUJCWUlCQUFBQUNRQUdBZ0VBQUFBSkFBWkNBQUFFQWdDQUFFQUR3Z0NBQUlBQW9BYUFBQUFCQUlRQUpCOVJ3RWpCdGtCYjRLSUFkejVYZ0lLQUFJQUdRQURnQVVBQUFBRUFoQUFrSDFIQVNNRzJRRnZnb2dCM1BsZUFnb0FBZ0FFQUFTQUFnQUFBQUFDQ0FDaDdsb0I3QVFDQWdvQUFnQUJBQUFBQklBRUFBQUFBQUlJQUtIdVN3RUFBQndDQ2dBQ0FBTUFOd1FCQUFFQUFBU0FCZ0FBQUFBQ0NBQ2g3bG9CRS9zMUFnb0FBZ0FGQUFBQUJJQUlBQUFBQUFJSUFLSHVlQUVUK3pVQ0NnQUNBQWNBTndRQkFBRUFBQVNBQ2dBQUFBQUNDQUNoN29jQkFBQWNBZ29BQWdBSkFEY0VBUUFCQUFBRWdBd0FBQUFBQWdnQW9lNTRBZXdFQWdJS0FBSUFDd0EzQkFFQUFRQUFCSUFPQUFBQUFBSUlBS0h1U3dIWkNlZ0JDZ0FDQUEwQUFnUUNBQWNBS3dRQ0FBSUFTQVFBQURjRUFRQUJCb0FBQUFBQUFBSUlBQWpWVHdGem8rc0JCQUlRQUpCOVJ3RWpCdGtCT3doU0FYT2o2d0VqQ0FFQS93RUhBUUQvQWdjQ0FBQUFCUWNCQUFNQUJ3OEFBUUFBQUFNQVlBRElBQUFBVGtneUFBQUFBQVNBRUFBQUFBQUNDQUNoN2tzQkp2WlBBZ29BQWdBUEFBSUVBZ0FIQUNzRUFnQUNBRWdFQUFBM0JBRUFBUWFBQUFBQUFBQUNDQUFJMVU4QmpGeE1BZ1FDRUFDUWZVY0JqRnhNQWpzSVVnSGMrVjRDSXdnQkFBQUNCd0lBQUFBRkJ3RUFBUUFIRHdBQkFBQUFBd0JnQU1nQUFBQk9TRElBQUFBQUJZQVNBQUFBQ2dBQ0FCRUFCQVlFQUFJQUFBQUZCZ1FBQkFBQUFBb0dBUUFCQUFBRmdCTUFBQUFLQUFJQUVnQUVCZ1FBQkFBQUFBVUdCQUFHQUFBQUFBWUNBQUlBQXdZQ0FBSUFDd1lRQUFBQUFBQVNBQUFBRkFBQUFCa0FBQUFBQUFXQUZBQUFBQW9BQWdBVEFBUUdCQUFHQUFBQUJRWUVBQWdBQUFBS0JnRUFBUUFBQllBVkFBQUFDZ0FDQUJRQUJBWUVBQWdBQUFBRkJnUUFDZ0FBQUFBR0FnQUNBQU1HQWdBQ0FBc0dFQUFBQUFBQUZBQUFBQllBQUFBQUFBQUFBQUFGZ0JZQUFBQUtBQUlBRlFBRUJnUUFDZ0FBQUFVR0JBQU1BQUFBQ2dZQkFBRUFBQVdBRndBQUFBb0FBZ0FXQUFRR0JBQUNBQUFBQlFZRUFBd0FBQUFBQmdJQUFnQURCZ0lBQVFBTEJoQUFFZ0FBQUJnQUFBQUFBQUFBRmdBQUFBQUFCWUFZQUFBQUNnQUNBQmNBQkFZRUFBSUFBQUFGQmdRQURnQUFBQW9HQVFBQkFBQUZnQmtBQUFBS0FBSUFHQUFFQmdRQUJnQUFBQVVHQkFBUUFBQUFDZ1lCQUFFQUFBQUFBQUFBQUFBQUFBQT0=</t>
        </r>
      </text>
    </comment>
    <comment ref="D89" authorId="0" shapeId="0" xr:uid="{142BDFD2-A1F5-C241-AB9B-E62092BC7EF1}">
      <text>
        <r>
          <rPr>
            <sz val="9"/>
            <color rgb="FF000000"/>
            <rFont val="Calibri"/>
            <family val="3"/>
            <charset val="128"/>
            <scheme val="minor"/>
          </rPr>
          <t>QzE1SDMwTjJ8UGljdHVyZSA0NDZ8Vm1wRFJEQXhNREFFQXdJQkFBQUFBQUFBQUFBQUFBQ0FBQUFBQUFNQUZBQUFBRU5vWlcxRWNtRjNJREUyTGpBdU1DNDRNZ2dBRXdBQUFGVnVkR2wwYkdWa0lFUnZZM1Z0Wlc1MEJBSVFBSkI5UndIOEQ2VUJiNEtJQVFQd2t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Z0FBQUFFQWhBQUFBQUFBQUFBQUFBQUFFMERBSUN5QkJZSUJBQUFBQ1FBR0FnRUFBQUFKQUFaQ0FBQUVBZ0NBQUVBRHdnQ0FBSUFBb0EyQUFBQUJBSVFBSkI5UndIOEQ2VUJiNEtJQVFQd2tnSUtBQUlBTlFBRGdBa0FBQUFFQWhBQWtIMUhBZndQcFFGdmdvZ0JBL0NTQWdvQUFnQUlBQVNBQWdBQUFBQUNDQUNoN29jQkFBQWNBZ29BQWdBQkFEY0VBUUFCQUFBRWdBUUFBQUFBQWdnQW9lNUxBVXpzZ3dJS0FBSUFBd0FDQkFJQUJ3QXJCQUlBQWdCSUJBQUFOd1FCQUFFR2dBQUFBQUFBQWdnQUNOVlBBYk5TZ0FJRUFoQUFrSDFIQWJOU2dBSTdDRklCQS9DU0FpTUlBUUFBQWdjQ0FBQUFCUWNCQUFFQUJ3OEFBUUFBQUFNQVlBRElBQUFBVGtneUFBQUFBQVNBQmdBQUFBQUNDQUNoN2xvQk9mRnBBZ29BQWdBRkFBQUFCSUFJQUFBQUFBSUlBS0h1ZUFFNThXa0NDZ0FDQUFjQUFBQUVnQW9BQUFBQUFnZ0FvZTZIQVNiMlR3SUtBQUlBQ1FBM0JBRUFBUUFBQklBTUFBQUFBQUlJQUtIdWVBRVQrelVDQ2dBQ0FBc0FBQUFFZ0E0QUFBQUFBZ2dBb2U1YUFSUDdOUUlLQUFJQURRQTNCQUVBQVFBQUJJQVFBQUFBQUFJSUFLSHVTd0VtOWs4Q0NnQUNBQThBTndRQkFBRUFBQVNBRWdBQUFBQUNDQUNoN2tzQnN4TzBBUW9BQWdBUkFBSUVBZ0FIQUNzRUFnQUNBRWdFQUFBM0JBRUFBUWFBQUFBQUFBQUNDQUFJMVU4QlRLMjNBUVFDRUFDUWZVY0IvQStsQVRzSVVnRk1yYmNCSXdnQkFQOEJCd0VBL3dJSEFnQUFBQVVIQVFBREFBY1BBQUVBQUFBREFHQUF5QUFBQUU1SU1nQUFBQUFFZ0JRQUFBQUFBZ2dBb2U1YUFjWU96Z0VLQUFJQUV3QUFBQVNBRmdBQUFBQUNDQUNoN25nQnhnN09BUW9BQWdBVkFBQUFCSUFZQUFBQUFBSUlBS0h1aHdIWkNlZ0JDZ0FDQUJjQU53UUJBQUVBQUFTQUdnQUFBQUFDQ0FDaDduZ0I3QVFDQWdvQUFnQVpBQUFBQklBY0FBQUFBQUlJQUtIdVdnSHNCQUlDQ2dBQ0FCc0FOd1FCQUFFQUFBU0FIZ0FBQUFBQ0NBQ2g3a3NCMlFub0FRb0FBZ0FkQURjRUFRQUJBQUFFZ0NBQUFBQUFBZ2dBb2U2SEFiTVR0QUVLQUFJQUh3QTNCQUVBQVFBQUJJQWlBQUFBQUFJSUFLSHVod0ZNN0lNQ0NnQUNBQ0VBTndRQkFBRUFBQVdBSkFBQUFBb0FBZ0FqQUFRR0JBQUdBQUFBQlFZRUFBZ0FBQUFLQmdFQUFRQUFCWUFsQUFBQUNnQUNBQ1FBQkFZRUFBZ0FBQUFGQmdRQUNnQUFBQW9HQVFBQkFBQUZnQ1lBQUFBS0FBSUFKUUFFQmdRQUNnQUFBQVVHQkFBTUFBQUFDZ1lCQUFFQUFBV0FKd0FBQUFvQUFnQW1BQVFHQkFBTUFBQUFCUVlFQUE0QUFBQUtCZ0VBQVFBQUJZQW9BQUFBQ2dBQ0FDY0FCQVlFQUE0QUFBQUZCZ1FBRUFBQUFBb0dBUUFCQUFBRmdDa0FBQUFLQUFJQUtBQUVCZ1FBQmdBQUFBVUdCQUFRQUFBQUNnWUJBQUVBQUFXQUtnQUFBQW9BQWdBcEFBUUdCQUFFQUFBQUJRWUVBQVlBQUFBS0JnRUFBUUFBQllBckFBQUFDZ0FDQUNvQUJBWUVBQUlBQUFBRkJnUUFEQUFBQUFvR0FRQUJBQUFGZ0N3QUFBQUtBQUlBS3dBRUJnUUFGQUFBQUFVR0JBQVdBQUFBQ2dZQkFBRUFBQVdBTFFBQUFBb0FBZ0FzQUFRR0JBQVdBQUFBQlFZRUFCZ0FBQUFLQmdFQUFRQUFCWUF1QUFBQUNnQUNBQzBBQkFZRUFCZ0FBQUFGQmdRQUdnQUFBQW9HQVFBQkFBQUZnQzhBQUFBS0FBSUFMZ0FFQmdRQUdnQUFBQVVHQkFBY0FBQUFDZ1lCQUFFQUFBV0FNQUFBQUFvQUFnQXZBQVFHQkFBY0FBQUFCUVlFQUI0QUFBQUtCZ0VBQVFBQUJZQXhBQUFBQ2dBQ0FEQUFCQVlFQUJRQUFBQUZCZ1FBSGdBQUFBb0dBUUFCQUFBRmdESUFBQUFLQUFJQU1RQUVCZ1FBRWdBQUFBVUdCQUFVQUFBQUNnWUJBQUVBQUFXQU13QUFBQW9BQWdBeUFBUUdCQUFDQUFBQUJRWUVBQm9BQUFBS0JnRUFBUUFBQllBMEFBQUFDZ0FDQURNQUJBWUVBQllBQUFBRkJnUUFJQUFBQUFvR0FRQUJBQUFGZ0RVQUFBQUtBQUlBTkFBRUJnUUFDQUFBQUFVR0JBQWlBQUFBQ2dZQkFBRUFBQUFBQUFBQUFBQUFBQUE9</t>
        </r>
      </text>
    </comment>
    <comment ref="D90" authorId="0" shapeId="0" xr:uid="{77C6908F-9887-794F-9255-71281B97E41C}">
      <text>
        <r>
          <rPr>
            <sz val="9"/>
            <color indexed="81"/>
            <rFont val="MS P ゴシック"/>
            <family val="3"/>
            <charset val="128"/>
          </rPr>
          <t>Q0g2TjJ8UGljdHVyZSAxMHxWbXBEUkRBeE1EQUVBd0lCQUFBQUFBQUFBQUFBQUFDQUFBQUFBQU1BRkFBQUFFTm9aVzFFY21GM0lERTJMakF1TUM0NE1nZ0FFd0FBQUZWdWRHbDBiR1ZrSUVSdlkzVnRaVzUwQkFJUUFPNE9Kd1FSWSt3QUVmRklCTzZjTH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F3QUFBQUVBaEFBQUFBQUFBQUFBQUFBZ0lrTEFJQ01BaFlJQkFBQUFDUUFHQWdFQUFBQUpBQVpDQUFBRUFnQ0FBTUFEd2dDQUFFQUFvQUtBQUFBQkFJUUFPNE9Kd1FSWSt3QUVmRklCTzZjTHdFS0FBSUFDUUFEZ0FVQUFBQUVBaEFBN2c0bkJCRmo3QUFSOFVnRTdwd3ZBUW9BQWdBRUFBU0FBZ0FBQUFBQ0NBQjMxek1FMjJFVkFRb0FBZ0FCQUFJRUFnQUhBQ3NFQWdBQkFFZ0VBQUEzQkFFQUFRYUFBQUFBQUFBQ0NBQm1aaThFUWNnUkFRUUNFQUR1RGljRVFjZ1JBZDI5TndRQkFSa0JJd2dCQUFBQ0J3SUFBQUFGQndFQUJBUUhCZ0FDQUFJQUJBQUFCdzRBQVFBQUFBTUFZQURJQUFBQVRrZ0FBQUFBQklBRUFBQUFBQUlJQUhmWFFnVEhadnNBQ2dBQ0FBTUFBZ1FDQUFjQUt3UUNBQUlBU0FRQUFEY0VBUUFCQm9BQUFBQUFBQUlJQU4yOVJnUmhBUDhBQkFJUUFHWm1QZ1FSWSt3QUVmRklCR0VBL3dBakNBRUEvd0VIQVFEL0FnY0NBQUFBQlFjQkFBTUFCdzhBQVFBQUFBTUFZQURJQUFBQVRrZ3lBQUFBQUFTQUJnQUFBQUFDQ0FCMzEwSUU3bHd2QVFvQUFnQUZBRGNFQVFBQkFBQUZnQWdBQUFBS0FBSUFCd0FFQmdRQUFnQUFBQVVHQkFBRUFBQUFDZ1lCQUFFQUFBV0FDUUFBQUFvQUFnQUlBQVFHQkFBQ0FBQUFCUVlFQUFZQUFBQUtCZ0VBQVFBQUFBQUFBQUFBQUFBQUFBPT0=</t>
        </r>
      </text>
    </comment>
    <comment ref="D91" authorId="0" shapeId="0" xr:uid="{ED2FBD0B-0A6B-0B46-B35B-3C0CC476802A}">
      <text>
        <r>
          <rPr>
            <sz val="9"/>
            <color indexed="81"/>
            <rFont val="MS P ゴシック"/>
            <family val="3"/>
            <charset val="128"/>
          </rPr>
          <t>QzEwSDE0T3xQaWN0dXJlIDE0MnxWbXBEUkRBeE1EQUVBd0lCQUFBQUFBQUFBQUFBQUFDQUFBQUFBQU1BRkFBQUFFTm9aVzFFY21GM0lERTJMakF1TUM0NE1nZ0FFd0FBQUZWdWRHbDBiR1ZrSUVSdlkzVnRaVzUwQkFJUUFCR3hPQUV6WDhnQjdrNlhBY3lnY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NFREFJQnhCQllJQkFBQUFDUUFHQWdFQUFBQUpBQVpDQUFBRUFnQ0FBRUFEd2dDQUFJQUFvQWpBQUFBQkFJUUFCR3hPQUV6WDhnQjdrNlhBY3lnYndJS0FBSUFJZ0FEZ0FVQUFBQUVBaEFBRWJFNEFUTmZ5QUh1VHBjQnpLQnZBZ29BQWdBRUFBU0FBZ0FBQUFBQ0NBRHVUa3dCYkhudEFRb0FBZ0FCQUFBQUJJQUVBQUFBQUFJSUFPNU9QUUYvZEFjQ0NnQUNBQU1BTndRQkFBRUFBQVNBQmdBQUFBQUNDQUR1VGt3QmsyOGhBZ29BQWdBRkFEY0VBUUFCQUFBRWdBZ0FBQUFBQWdnQTdrNXFBWk52SVFJS0FBSUFCd0FBQUFTQUNnQUFBQUFDQ0FEdVRua0JmM1FIQWdvQUFnQUpBRGNFQVFBQkFBQUVnQXdBQUFBQUFnZ0E3azVxQVd4NTdRRUtBQUlBQ3dBM0JBRUFBUUFBQklBT0FBQUFBQUlJQU81T1BRRlpmdE1CQ2dBQ0FBMEFBZ1FDQUFnQUt3UUNBQUVBU0FRQUFEY0VBUUFCQm9BQUFBQUFBQUlJQUZVMVFRRy9aTmNCQkFJUUFCR3hPQUV6WDhnQjdrNUJBYjlrMXdFakNBRUEvd0VIQVFEL0FnY0NBQUFBQlFjQkFBTUFCdzRBQVFBQUFBTUFZQURJQUFBQVQwZ0FBQUFBQklBUUFBQUFBQUlJQU81T2VRR21hanNDQ2dBQ0FBOEFBQUFFZ0JJQUFBQUFBZ2dBN2s1cUFibGxWUUlLQUFJQUVRQTNCQUVBQVFBQUJJQVVBQUFBQUFJSUFPNU9lUUhNWUc4Q0NnQUNBQk1BTndRQkFBRUFBQVNBRmdBQUFBQUNDQUR1VHBjQnBtbzdBZ29BQWdBVkFEY0VBUUFCQUFBRmdCZ0FBQUFLQUFJQUZ3QUVCZ1FBQWdBQUFBVUdCQUFFQUFBQUNnWUJBQUVBQUFXQUdRQUFBQW9BQWdBWUFBUUdCQUFFQUFBQUJRWUVBQVlBQUFBQUJnSUFBZ0FEQmdJQUFnQUxCaEFBQUFBQUFCZ0FBQUFhQUFBQUFBQUFBQUFBQllBYUFBQUFDZ0FDQUJrQUJBWUVBQVlBQUFBRkJnUUFDQUFBQUFvR0FRQUJBQUFGZ0JzQUFBQUtBQUlBR2dBRUJnUUFDQUFBQUFVR0JBQUtBQUFBQUFZQ0FBSUFBd1lDQUFJQUN3WVFBQ0lBQUFBYUFBQUFIQUFBQUFBQUFBQUFBQVdBSEFBQUFBb0FBZ0FiQUFRR0JBQUtBQUFBQlFZRUFBd0FBQUFLQmdFQUFRQUFCWUFkQUFBQUNnQUNBQndBQkFZRUFBSUFBQUFGQmdRQURBQUFBQUFHQWdBQ0FBTUdBZ0FCQUFzR0VBQVlBQUFBSGdBQUFBQUFBQUFjQUFBQUFBQUZnQjRBQUFBS0FBSUFIUUFFQmdRQUFnQUFBQVVHQkFBT0FBQUFDZ1lCQUFFQUFBV0FId0FBQUFvQUFnQWVBQVFHQkFBUUFBQUFCUVlFQUJJQUFBQUtCZ0VBQVFBQUJZQWdBQUFBQ2dBQ0FCOEFCQVlFQUJJQUFBQUZCZ1FBRkFBQUFBb0dBUUFCQUFBRmdDRUFBQUFLQUFJQUlBQUVCZ1FBRUFBQUFBVUdCQUFXQUFBQUNnWUJBQUVBQUFXQUlnQUFBQW9BQWdBaEFBUUdCQUFJQUFBQUJRWUVBQkFBQUFBS0JnRUFBUUFBQUFBQUFBQUFBQUFBQUE9PQ==</t>
        </r>
      </text>
    </comment>
    <comment ref="D92" authorId="0" shapeId="0" xr:uid="{1E77A4A3-3938-AC41-AE9D-90DE95B8A38A}">
      <text>
        <r>
          <rPr>
            <sz val="9"/>
            <color indexed="81"/>
            <rFont val="MS P ゴシック"/>
            <family val="3"/>
            <charset val="128"/>
          </rPr>
          <t>QzE0SDE2TjJ8UGljdHVyZSAyNTN8Vm1wRFJEQXhNREFFQXdJQkFBQUFBQUFBQUFBQUFBQ0FBQUFBQUFNQUZBQUFBRU5vWlcxRWNtRjNJREUyTGpBdU1DNDRNZ2dBRXdBQUFGVnVkR2wwYkdWa0lFUnZZM1Z0Wlc1MEJBSVFBTzJHUXdFem1hd0JFbm1NQWN4bWl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WUFBQUFFQWhBQUFBQUFBQUFBQUFBQUFEMERBSUNhQkJZSUJBQUFBQ1FBR0FnRUFBQUFKQUFaQ0FBQUVBZ0NBQUVBRHdnQ0FBSUFBNEFEQUFBQUJBSVFBTzJHUXdFem1hd0JFbm1NQWN4bWl3SUtBQUlBQVFBRWdBUUFBQUFBQWdnQVRhTmNBYWFsRFFJS0FBSUFBZ0E1QkFNQUFBQXdBQUFFZ0FVQUFBQUFBZ2dBVGFOY0FaS0lLUUlLQUFJQUF3QTVCQU1BQUFBeEFBQUVnQVlBQUFBQUFnZ0E3UVpFQWZDei93RUtBQUlBQkFBM0JBRUFBVGtFQXdBQUFESUFBQVNBQndBQUFBQUNDQUR0QmtRQnU2SGtBUW9BQWdBRkFEY0VBUUFCT1FRREFBQUFNd0FBQklBSUFBQUFBQUlJQUUyalhBR1JyOVlCQ2dBQ0FBWUFPUVFEQUFBQU5BQUFCSUFKQUFBQUFBSUlBQWFjY3dHN29lUUJDZ0FDQUFjQU9RUURBQUFBTlFBQUJJQUtBQUFBQUFJSUFBYWNjd0h3cy84QkNnQUNBQWdBTndRQkFBRTVCQU1BQUFBMkFBQUVnQXNBQUFBQUFnZ0EyVzEwQWJ4Nk53SUtBQUlBQ1FBM0JBRUFBVGtFQXdBQUFEY0FBQVNBREFBQUFBQUNDQURaYlhRQjhZeFNBZ29BQWdBS0FEa0VBd0FBQURnQUFBU0FEUUFBQUFBQ0NBQk5vMXdCbW41Z0Fnb0FBZ0FMQURrRUF3QUFBRGtBQUFTQURnQUFBQUFDQ0FEdEJrUUI4WXhTQWdvQUFnQU1BRGNFQVFBQk9RUUVBQUFBTVRBQUFBU0FEd0FBQUFBQ0NBRHRCa1FCdkhvM0Fnb0FBZ0FOQURjRUFRQUJPUVFFQUFBQU1URUFBQVNBRUFBQUFBQUNDQUJObzF3QjZaeTdBUW9BQWdBT0FBSUVBZ0FIQUNzRUFnQUNBRWdFQUFBM0JBRUFBVGtFQkFBQUFERXlCb0FBQUFBQUFBSUlBTE9KWUFHRE5yOEJCQUlRQUR3eVdBRXptYXdCNXJ4aUFZTTJ2d0VqQ0FFQS93RUhBUUQvQWdjQ0FBQUFCUWNCQUFNQUJ3OEFBUUFBQUFNQVlBRElBQU1BVGtneUFBQUFBQVNBRVFBQUFBQUNDQUJObzF3QkZtTjhBZ29BQWdBUEFBSUVBZ0FIQUNzRUFnQUNBRWdFQUFBM0JBRUFBVGtFQkFBQUFERXpCb0FBQUFBQUFBSUlBTE9KWUFGOHlYZ0NCQUlRQUR3eVdBRjh5WGdDNXJ4aUFjeG1pd0lqQ0FFQUFBSUhBZ0FBQUFVSEFRQUJBQWNQQUFFQUFBQURBR0FBeUFBREFFNUlNZ0FBQUFBRWdCSUFBQUFBQWdnQVdUaU1BWnArWUFJS0FBSUFFQUEzQkFFQUFUa0VCQUFBQURFMEFBQUVnQk1BQUFBQUFnZ0FXVGlNQVpHdjFnRUtBQUlBRVFBM0JBRUFBVGtFQkFBQUFERTFBQUFGZ0JRQUFBQUtBQUlBRWdBRUJnUUFCQUFBQUFVR0JBQUZBQUFBQ2dZQkFBRUFBQVdBRlFBQUFBb0FBZ0FUQUFRR0JBQUVBQUFBQlFZRUFBWUFBQUFLQmdFQUFRQUFCWUFXQUFBQUNnQUNBQlFBQkFZRUFBWUFBQUFGQmdRQUJ3QUFBQUFHQWdBQ0FBTUdBZ0FCQUFzR0VBQVZBQUFBQUFBQUFBQUFBQUFYQUFBQUFBQUZnQmNBQUFBS0FBSUFGUUFFQmdRQUJ3QUFBQVVHQkFBSUFBQUFDZ1lCQUFFQUFBV0FHQUFBQUFvQUFnQVdBQVFHQkFBSUFBQUFCUVlFQUFrQUFBQUFCZ0lBQWdBREJnSUFBUUFMQmhBQUZ3QUFBQ0VBQUFBa0FBQUFHUUFBQUFBQUJZQVpBQUFBQ2dBQ0FCY0FCQVlFQUFrQUFBQUZCZ1FBQ2dBQUFBb0dBUUFCQUFBRmdCb0FBQUFLQUFJQUdBQUVCZ1FBQkFBQUFBVUdCQUFLQUFBQUFBWUNBQUlBQXdZQ0FBSUFDd1lRQUJRQUFBQVZBQUFBR1FBQUFBQUFBQUFBQUFXQUd3QUFBQW9BQWdBWkFBUUdCQUFGQUFBQUJRWUVBQXNBQUFBQUJnSUFBZ0FEQmdJQUFRQUxCaEFBSUFBQUFCUUFBQUFBQUFBQUhBQUFBQUFBQllBY0FBQUFDZ0FDQUJvQUJBWUVBQXNBQUFBRkJnUUFEQUFBQUFvR0FRQUJBQUFGZ0IwQUFBQUtBQUlBR3dBRUJnUUFEQUFBQUFVR0JBQU5BQUFBQUFZQ0FBSUFBd1lDQUFFQUN3WVFBQndBQUFBakFBQUFJZ0FBQUI0QUFBQUFBQVdBSGdBQUFBb0FBZ0FjQUFRR0JBQU5BQUFBQlFZRUFBNEFBQUFLQmdFQUFRQUFCWUFmQUFBQUNnQUNBQjBBQkFZRUFBNEFBQUFGQmdRQUR3QUFBQUFHQWdBQ0FBTUdBZ0FCQUFzR0VBQWVBQUFBQUFBQUFBQUFBQUFnQUFBQUFBQUZnQ0FBQUFBS0FBSUFIZ0FFQmdRQUJRQUFBQVVHQkFBUEFBQUFDZ1lCQUFFQUFBV0FJUUFBQUFvQUFnQWZBQVFHQkFBSUFBQUFCUVlFQUJBQUFBQUtCZ0VBQVFBQUJZQWlBQUFBQ2dBQ0FDQUFCQVlFQUEwQUFBQUZCZ1FBRVFBQUFBb0dBUUFCQUFBRmdDTUFBQUFLQUFJQUlRQUVCZ1FBREFBQUFBVUdCQUFTQUFBQUNnWUJBQUVBQUFXQUpBQUFBQW9BQWdBaUFBUUdCQUFKQUFBQUJRWUVBQk1BQUFBS0JnRUFBUUFBQUFBQUFBQUFBQUE9</t>
        </r>
      </text>
    </comment>
    <comment ref="D93" authorId="0" shapeId="0" xr:uid="{E0AAF619-D51D-FD40-9511-9DB865B49967}">
      <text>
        <r>
          <rPr>
            <sz val="9"/>
            <color rgb="FF000000"/>
            <rFont val="Calibri"/>
            <family val="3"/>
            <charset val="128"/>
            <scheme val="minor"/>
          </rPr>
          <t>QzdINUYzfFBpY3R1cmUgMTMyfFZtcERSREF4TURBRUF3SUJBQUFBQUFBQUFBQUFBQUNBQUFBQUFBTUFGQUFBQUVOb1pXMUVjbUYzSURFMkxqQXVNQzQ0TWdnQUV3QUFBRlZ1ZEdsMGJHVmtJRVJ2WTNWdFpXNTBCQUlRQUpCOU9BRmZRdVlCYjRLWEFhQzlV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0FEQUFCd0JCWUlCQUFBQUNRQUdBZ0VBQUFBSkFBWkNBQUFFQWdDQUFFQUR3Z0NBQUlBQW9BZ0FBQUFCQUlRQUpCOU9BRmZRdVlCYjRLWEFhQzlVUUlLQUFJQUh3QURnQVVBQUFBRUFoQUFrSDA0QVY5QzVnRnZncGNCb0wxUkFnb0FBZ0FFQUFTQUFnQUFBQUFDQ0FDaDdsb0JtYk0wQWdvQUFnQUJBQUFBQklBRUFBQUFBQUlJQUtIdWFRR0d1Qm9DQ2dBQ0FBTUFBQUFFZ0FZQUFBQUFBZ2dBb2U2SEFZYTRHZ0lLQUFJQUJRQTNCQUVBQVFBQUJJQUlBQUFBQUFJSUFLSHVsZ0Z6dlFBQ0NnQUNBQWNBTndRQkFBRUFBQVNBQ2dBQUFBQUNDQUNoN29jQlg4TG1BUW9BQWdBSkFEY0VBUUFCQUFBRWdBd0FBQUFBQWdnQW9lNXBBVi9DNWdFS0FBSUFDd0EzQkFFQUFRQUFCSUFPQUFBQUFBSUlBS0h1V2dGenZRQUNDZ0FDQUEwQU53UUJBQUVBQUFTQUVBQUFBQUFDQ0FDaDdrc0JySzVPQWdvQUFnQVBBQUlFQWdBSkFDc0VBZ0FBQUVnRUFBQTNCQUVBQVFhQUFBQUFBQUFDQ0FBSTFVOEI0S0ZMQWdRQ0VBQ1FmVWNCNEtGTEFnalZUd0dndlZFQ0l3Z0JBQUFDQndJQUFBQUFCdzBBQVFBQUFBTUFZQURJQUFBQVJnQUFBQUFFZ0JJQUFBQUFBZ2dBb2U0OEFabXpOQUlLQUFJQUVRQUNCQUlBQ1FBckJBSUFBQUJJQkFBQU53UUJBQUVHZ0FBQUFBQUFBZ2dBQ05WQUFjeW1NUUlFQWhBQWtIMDRBY3ltTVFJSTFVQUJqTUkzQWlNSUFRQUFBZ2NDQUFBQUFBY05BQUVBQUFBREFHQUF5QUFBQUVZQUFBQUFCSUFVQUFBQUFBSUlBS0h1YVFHc3JrNENDZ0FDQUJNQUFnUUNBQWtBS3dRQ0FBQUFTQVFBQURjRUFRQUJCb0FBQUFBQUFBSUlBQWpWYlFIZ29Vc0NCQUlRQUpCOVpRSGdvVXNDQ05WdEFhQzlVUUlqQ0FFQUFBSUhBZ0FBQUFBSERRQUJBQUFBQXdCZ0FNZ0FBQUJHQUFBQUFBV0FGZ0FBQUFvQUFnQVZBQVFHQkFBQ0FBQUFCUVlFQUFRQUFBQUtCZ0VBQVFBQUJZQVhBQUFBQ2dBQ0FCWUFCQVlFQUFRQUFBQUZCZ1FBQmdBQUFBb0dBUUFCQUFBRmdCZ0FBQUFLQUFJQUZ3QUVCZ1FBQmdBQUFBVUdCQUFJQUFBQUFBWUNBQUlBQXdZQ0FBSUFDd1lRQUFBQUFBQVhBQUFBR1FBQUFBQUFBQUFBQUFXQUdRQUFBQW9BQWdBWUFBUUdCQUFJQUFBQUJRWUVBQW9BQUFBS0JnRUFBUUFBQllBYUFBQUFDZ0FDQUJrQUJBWUVBQW9BQUFBRkJnUUFEQUFBQUFBR0FnQUNBQU1HQWdBQ0FBc0dFQUFBQUFBQUdRQUFBQnNBQUFBQUFBQUFBQUFGZ0JzQUFBQUtBQUlBR2dBRUJnUUFEQUFBQUFVR0JBQU9BQUFBQ2dZQkFBRUFBQVdBSEFBQUFBb0FBZ0FiQUFRR0JBQUVBQUFBQlFZRUFBNEFBQUFBQmdJQUFnQURCZ0lBQVFBTEJoQUFGd0FBQUJZQUFBQUFBQUFBR3dBQUFBQUFCWUFkQUFBQUNnQUNBQndBQkFZRUFBSUFBQUFGQmdRQUVBQUFBQW9HQVFBQkFBQUZnQjRBQUFBS0FBSUFIUUFFQmdRQUFnQUFBQVVHQkFBU0FBQUFDZ1lCQUFFQUFBV0FId0FBQUFvQUFnQWVBQVFHQkFBQ0FBQUFCUVlFQUJRQUFBQUtCZ0VBQVFBQUFBQUFBQUFBQUFBQUFBPT0=</t>
        </r>
      </text>
    </comment>
    <comment ref="D94" authorId="0" shapeId="0" xr:uid="{538CDE22-ED6B-5F4B-AAF3-E8D23492D224}">
      <text>
        <r>
          <rPr>
            <sz val="9"/>
            <color rgb="FF000000"/>
            <rFont val="Calibri"/>
            <family val="3"/>
            <charset val="128"/>
            <scheme val="minor"/>
          </rPr>
          <t>QzdINk8yfFBpY3R1cmUgNzJ8Vm1wRFJEQXhNREFFQXdJQkFBQUFBQUFBQUFBQUFBQ0FBQUFBQUFNQUZBQUFBRU5vWlcxRWNtRjNJREUyTGpBdU1DNDRNZ2dBRXdBQUFGVnVkR2wwYkdWa0lFUnZZM1Z0Wlc1MEJBSVFBQ3BuRndUWlNkZ0ExWmhZQkNhMlF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BZ0tBSUFzQWhZSUJBQUFBQ1FBR0FnRUFBQUFKQUFaQ0FBQUVBZ0NBQU1BRHdnQ0FBRUFBb0FkQUFBQUJBSVFBQ3BuRndUWlNkZ0ExWmhZQkNhMlF3RUtBQUlBSEFBRGdBVUFBQUFFQWhBQUttY1hCTmxKMkFEVm1GZ0VKclpEQVFvQUFnQUVBQVNBQWdBQUFBQUNDQUFJQlZnRUU3c21BUW9BQWdBQkFEY0VBUUFCQUFBRWdBUUFBQUFBQWdnQUNBVkpCUCsvREFFS0FBSUFBd0FBQUFTQUJnQUFBQUFDQ0FBSUJTc0UvNzhNQVFvQUFnQUZBQUFBQklBSUFBQUFBQUlJQUFnRkhBVHN4UElBQ2dBQ0FBY0FOd1FCQUFFQUFBU0FDZ0FBQUFBQ0NBQUlCU3NFMmNuWUFBb0FBZ0FKQURjRUFRQUJBQUFFZ0F3QUFBQUFBZ2dBQ0FWSkJObkoyQUFLQUFJQUN3QTNCQUVBQVFBQUJJQU9BQUFBQUFJSUFBZ0ZXQVRzeFBJQUNnQUNBQTBBTndRQkFBRUFBQVNBRUFBQUFBQUNDQUFJQlVrRUpyWkFBUW9BQWdBUEFBSUVBZ0FJQUNzRUFnQUFBRWdFQUFBM0JBRUFBUWFBQUFBQUFBQUNDQUJlWEVzRVdlazdBUVFDRUFBWjJFSUVXZWs3QWZkMVN3UW10a01CSXdnQkFBQUNCd0lBQUFBQUJ3MEFBUUFBQUFNQVlBRElBQUFBVHdBQUFBQUVnQklBQUFBQUFnZ0FDQVVjQkJPN0pnRUtBQUlBRVFBQ0JBSUFDQUFyQkFJQUFRQklCQUFBTndRQkFBRUdnQUFBQUFBQUFnZ0FidXNmQkt6VUlnRUVBaEFBS21jWEJLelVJZ0VJQlNBRU9kb3hBU01JQVFBQUFnY0NBQUFBQlFjQkFBRUFCdzRBQVFBQUFBTUFZQURJQUFBQVQwZ0FBQUFBQllBVUFBQUFDZ0FDQUJNQUJBWUVBQUlBQUFBRkJnUUFCQUFBQUFvR0FRQUJBQUFGZ0JVQUFBQUtBQUlBRkFBRUJnUUFCQUFBQUFVR0JBQUdBQUFBQ2dZQkFBRUFBQVdBRmdBQUFBb0FBZ0FWQUFRR0JBQUdBQUFBQlFZRUFBZ0FBQUFBQmdJQUFnQURCZ0lBQVFBTEJoQUFGUUFBQUJ3QUFBQUFBQUFBRndBQUFBQUFCWUFYQUFBQUNnQUNBQllBQkFZRUFBZ0FBQUFGQmdRQUNnQUFBQW9HQVFBQkFBQUZnQmdBQUFBS0FBSUFGd0FFQmdRQUNnQUFBQVVHQkFBTUFBQUFBQVlDQUFJQUF3WUNBQUVBQ3dZUUFCY0FBQUFBQUFBQUFBQUFBQmtBQUFBQUFBV0FHUUFBQUFvQUFnQVlBQVFHQkFBTUFBQUFCUVlFQUE0QUFBQUtCZ0VBQVFBQUJZQWFBQUFBQ2dBQ0FCa0FCQVlFQUFRQUFBQUZCZ1FBRGdBQUFBQUdBZ0FDQUFNR0FnQUNBQXNHRUFBVUFBQUFGUUFBQUJrQUFBQUFBQUFBQUFBRmdCc0FBQUFLQUFJQUdnQUVCZ1FBQWdBQUFBVUdCQUFRQUFBQUFBWUNBQUlBQXdZQ0FBRUFBQUFGZ0J3QUFBQUtBQUlBR3dBRUJnUUFCZ0FBQUFVR0JBQVNBQUFBQ2dZQkFBRUFBQUFBQUFBQUFBQUFBQUE9</t>
        </r>
      </text>
    </comment>
    <comment ref="D95" authorId="0" shapeId="0" xr:uid="{607223A6-3853-744E-82C1-94F0044814DB}">
      <text>
        <r>
          <rPr>
            <sz val="12"/>
            <color rgb="FF3F3F76"/>
            <rFont val="Calibri"/>
            <family val="2"/>
            <charset val="238"/>
          </rPr>
          <t>QzJIOE4yfFBpY3R1cmUgNHxWbXBEUkRBeE1EQUVBd0lCQUFBQUFBQUFBQUFBQUFDQUFBQUFBQU1BRkFBQUFFTm9aVzFFY21GM0lERTJMakF1TUM0NE1nZ0FFd0FBQUZWdWRHbDBiR1ZrSUVSdlkzVnRaVzUwQkFJUUFETnpIZ1FSWSt3QXpJeFJCTzZjTH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E4QUFBQUVBaEFBQUFBQUFBQUFBQUFBQUhzS0FBQkpBaFlJQkFBQUFDUUFHQWdFQUFBQUpBQVpDQUFBRUFnQ0FBTUFEd2dDQUFFQUFvQU5BQUFBQkFJUUFETnpIZ1FSWSt3QXpJeFJCTzZjTHdFS0FBSUFEQUFEZ0FVQUFBQUVBaEFBTTNNZUJCRmo3QURNakZFRTdwd3ZBUW9BQWdBRUFBU0FBZ0FBQUFBQ0NBQXpjendFMjJFVkFRb0FBZ0FCQUFJRUFnQUhBQ3NFQWdBQUFFZ0VBQUFHZ0FBQUFBQUFBZ2dBbVZsQUJFSElFUUVFQWhBQUlnSTRCRUhJRVFHWldVQUVBUUVaQVNNSUFRQUFBZ2NDQUFBQUFBY05BQUVBQUFBREFHQUF5QUFBQUU0QUFBQUFCSUFFQUFBQUFBSUlBRE56U3dUSFp2c0FDZ0FDQUFNQUFnUUNBQWNBS3dRQ0FBSUFTQVFBQURjRUFRQUJCb0FBQUFBQUFBSUlBSmxaVHdSaEFQOEFCQUlRQUNJQ1J3UVJZK3dBekl4UkJHRUEvd0FqQ0FFQS93RUhBUUQvQWdjQ0FBQUFCUWNCQUFNQUJ3OEFBUUFBQUFNQVlBRElBQUFBVGtneUFBQUFBQVNBQmdBQUFBQUNDQUF6YzBzRTdsd3ZBUW9BQWdBRkFEY0VBUUFCQUFBRWdBZ0FBQUFBQWdnQU0zTWVCTnRoRlFFS0FBSUFCd0EzQkFFQUFRQUFCWUFLQUFBQUNnQUNBQWtBQkFZRUFBSUFBQUFGQmdRQUJBQUFBQW9HQVFBQkFBQUZnQXNBQUFBS0FBSUFDZ0FFQmdRQUFnQUFBQVVHQkFBR0FBQUFDZ1lCQUFFQUFBV0FEQUFBQUFvQUFnQUxBQVFHQkFBQ0FBQUFCUVlFQUFnQUFBQUtCZ0VBQVFBQUFBQUFBQUFBQUFBQUFBPT0=</t>
        </r>
      </text>
    </comment>
    <comment ref="D96" authorId="0" shapeId="0" xr:uid="{2FA9042E-8458-064C-9C55-6EF6ABB3B87D}">
      <text>
        <r>
          <rPr>
            <sz val="9"/>
            <color rgb="FF000000"/>
            <rFont val="Calibri"/>
            <family val="3"/>
            <charset val="128"/>
            <scheme val="minor"/>
          </rPr>
          <t>QzZINENsM058UGljdHVyZSAzNTZ8Vm1wRFJEQXhNREFFQXdJQkFBQUFBQUFBQUFBQUFBQ0FBQUFBQUFNQUZBQUFBRU5vWlcxRWNtRjNJREUyTGpBdU1DNDRNZ2dBRXdBQUFGVnVkR2wwYkdWa0lFUnZZM1Z0Wlc1MEJBSVFBQkd4TmdFTFhOd0I3azZaQWZTald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CMERBQUJzQkJZSUJBQUFBQ1FBR0FnRUFBQUFKQUFaQ0FBQUVBZ0NBQUVBRHdnQ0FBSUFBb0FnQUFBQUJBSVFBQkd4TmdFTFhOd0I3azZaQWZTald3SUtBQUlBSHdBRGdBVUFBQUFFQWhBQUViRTJBUXRjM0FIdVRwa0I5S05iQWdvQUFnQUVBQVNBQWdBQUFBQUNDQUR1VGxrQlBxQk1BZ29BQWdBQkFBSUVBZ0FIQUNzRUFnQUNBRWdFQUFBM0JBRUFBUWFBQUFBQUFBQUNDQUJWTlYwQnBBWkpBZ1FDRUFEZDNWUUJwQVpKQW9ob1h3SDBvMXNDSXdnQkFBQUNCd0lBQUFBRkJ3RUFBUUFIRHdBQkFBQUFBd0JnQU1nQUFBQk9TRElBQUFBQUJJQUVBQUFBQUFJSUFPNU9hQUVycFRJQ0NnQUNBQU1BQUFBRWdBWUFBQUFBQWdnQTdrNkdBU3VsTWdJS0FBSUFCUUFBQUFTQUNBQUFBQUFDQ0FEdVRwVUJHS29ZQWdvQUFnQUhBRGNFQVFBQkFBQUVnQW9BQUFBQUFnZ0E3azZHQVFTdi9nRUtBQUlBQ1FBQUFBU0FEQUFBQUFBQ0NBRHVUbWdCQksvK0FRb0FBZ0FMQURjRUFRQUJBQUFFZ0E0QUFBQUFBZ2dBN2s1WkFSaXFHQUlLQUFJQURRQUFBQVNBRUFBQUFBQUNDQUR1VGpzQkdLb1lBZ29BQWdBUEFBSUVBZ0FSQUNzRUFnQUFBRWdFQUFBM0JBRUFBUWFBQUFBQUFBQUNDQUJWTlQ4QmZoQVZBZ1FDRUFBUnNUWUJmaEFWQXU1T1B3SCtnUjRDSXdnQkFBQUNCd0lBQUFBRkJ3RUFBUUFIRGdBQkFBQUFBd0JnQU1nQUFBQkRiQUFBQUFBRWdCSUFBQUFBQWdnQTdrNlZBZkd6NUFFS0FBSUFFUUFDQkFJQUVRQXJCQUlBQUFCSUJBQUFOd1FCQUFFR2dBQUFBQUFBQWdnQVZUV1pBWXZONVFFRUFoQUFFYkdRQVF0YzNBSHVUcGtCaTgzbEFTTUlBUUQvQVFjQkFQOENCd0lBQUFBRkJ3RUFBd0FIRGdBQkFBQUFBd0JnQU1nQUFBQkRiQUFBQUFBRWdCUUFBQUFBQWdnQTdrNlZBVDZnVEFJS0FBSUFFd0FDQkFJQUVRQXJCQUlBQUFCSUJBQUFOd1FCQUFFR2dBQUFBQUFBQWdnQVZUV1pBYVFHU1FJRUFoQUFFYkdRQWFRR1NRTHVUcGtCSkhoU0FpTUlBUUFBQWdjQ0FBQUFCUWNCQUFFQUJ3NEFBUUFBQUFNQVlBRElBQUFBUTJ3QUFBQUFCWUFXQUFBQUNnQUNBQlVBQkFZRUFBSUFBQUFGQmdRQUJBQUFBQW9HQVFBQkFBQUZnQmNBQUFBS0FBSUFGZ0FFQmdRQUJBQUFBQVVHQkFBR0FBQUFDZ1lCQUFFQUFBV0FHQUFBQUFvQUFnQVhBQVFHQkFBR0FBQUFCUVlFQUFnQUFBQUFCZ0lBQWdBREJnSUFBZ0FMQmhBQUh3QUFBQmNBQUFBWkFBQUFBQUFBQUFBQUJZQVpBQUFBQ2dBQ0FCZ0FCQVlFQUFnQUFBQUZCZ1FBQ2dBQUFBb0dBUUFCQUFBRmdCb0FBQUFLQUFJQUdRQUVCZ1FBQ2dBQUFBVUdCQUFNQUFBQUFBWUNBQUlBQXdZQ0FBSUFDd1lRQUI0QUFBQVpBQUFBR3dBQUFBQUFBQUFBQUFXQUd3QUFBQW9BQWdBYUFBUUdCQUFNQUFBQUJRWUVBQTRBQUFBS0JnRUFBUUFBQllBY0FBQUFDZ0FDQUJzQUJBWUVBQVFBQUFBRkJnUUFEZ0FBQUFBR0FnQUNBQU1HQWdBQkFBc0dFQUFYQUFBQUZnQUFBQjBBQUFBYkFBQUFBQUFGZ0IwQUFBQUtBQUlBSEFBRUJnUUFEZ0FBQUFVR0JBQVFBQUFBQ2dZQkFBRUFBQVdBSGdBQUFBb0FBZ0FkQUFRR0JBQUtBQUFBQlFZRUFCSUFBQUFLQmdFQUFRQUFCWUFmQUFBQUNnQUNBQjRBQkFZRUFBWUFBQUFGQmdRQUZBQUFBQW9HQVFBQkFBQUFBQUFBQUFBQUFBQUE=</t>
        </r>
      </text>
    </comment>
    <comment ref="D97" authorId="0" shapeId="0" xr:uid="{6FCD6636-DB89-E04A-818D-8C01E8DAF6AB}">
      <text>
        <r>
          <rPr>
            <sz val="9"/>
            <color indexed="81"/>
            <rFont val="MS P ゴシック"/>
            <family val="3"/>
            <charset val="128"/>
          </rPr>
          <t>QzlIMTB8UGljdHVyZSAxMzZ8Vm1wRFJEQXhNREFFQXdJQkFBQUFBQUFBQUFBQUFBQ0FBQUFBQUFNQUZBQUFBRU5vWlcxRWNtRjNJREUyTGpBdU1DNDRNZ2dBRXdBQUFGVnVkR2wwYkdWa0lFUnZZM1Z0Wlc1MEJBSVFBQm0yT2dIWnFlY0I1a21WQVNaV1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DVURBQUI0QkJZSUJBQUFBQ1FBR0FnRUFBQUFKQUFaQ0FBQUVBZ0NBQUVBRHdnQ0FBSUFBb0FkQUFBQUJBSVFBQm0yT2dIWnFlY0I1a21WQVNaV1VBSUtBQUlBSEFBRGdBc0FBQUFFQWhBQUdiWTZBZG1wNXdIbVNaVUJKbFpRQWdvQUFnQUtBQVNBQWdBQUFBQUNDQURtU1pVQkV4czJBZ29BQWdBQkFEY0VBUUFCQUFBRWdBUUFBQUFBQWdnQTVrbDNBUk1iTmdJS0FBSUFBd0FBQUFTQUJnQUFBQUFDQ0FEbVNXZ0JKaFpRQWdvQUFnQUZBRGNFQVFBQkFBQUVnQWdBQUFBQUFnZ0E1a2xvQVFBZ0hBSUtBQUlBQndBQUFBU0FDZ0FBQUFBQ0NBRG1TWGNCN0NRQ0Fnb0FBZ0FKQURjRUFRQUJBQUFFZ0F3QUFBQUFBZ2dBNWtsb0Fka3A2QUVLQUFJQUN3QTNCQUVBQVFBQUJJQU9BQUFBQUFJSUFPWkpTZ0haS2VnQkNnQUNBQTBBTndRQkFBRUFBQVNBRUFBQUFBQUNDQURtU1RzQjdDUUNBZ29BQWdBUEFEY0VBUUFCQUFBRWdCSUFBQUFBQWdnQTVrbEtBUUFnSEFJS0FBSUFFUUEzQkFFQUFRQUFCWUFVQUFBQUNnQUNBQk1BQkFZRUFBSUFBQUFGQmdRQUJBQUFBQUFHQWdBQ0FBQUFCWUFWQUFBQUNnQUNBQlFBQkFZRUFBUUFBQUFGQmdRQUJnQUFBQW9HQVFBQkFBQUZnQllBQUFBS0FBSUFGUUFFQmdRQUNBQUFBQVVHQkFBS0FBQUFDZ1lCQUFFQUFBV0FGd0FBQUFvQUFnQVdBQVFHQkFBS0FBQUFCUVlFQUF3QUFBQUFCZ0lBQWdBREJnSUFBZ0FMQmhBQUFBQUFBQllBQUFBWUFBQUFBQUFBQUFBQUJZQVlBQUFBQ2dBQ0FCY0FCQVlFQUF3QUFBQUZCZ1FBRGdBQUFBb0dBUUFCQUFBRmdCa0FBQUFLQUFJQUdBQUVCZ1FBRGdBQUFBVUdCQUFRQUFBQUFBWUNBQUlBQXdZQ0FBSUFDd1lRQUFBQUFBQVlBQUFBR2dBQUFBQUFBQUFBQUFXQUdnQUFBQW9BQWdBWkFBUUdCQUFRQUFBQUJRWUVBQklBQUFBS0JnRUFBUUFBQllBYkFBQUFDZ0FDQUJvQUJBWUVBQWdBQUFBRkJnUUFFZ0FBQUFBR0FnQUNBQU1HQWdBQkFBc0dFQUFXQUFBQUhBQUFBQUFBQUFBYUFBQUFBQUFGZ0J3QUFBQUtBQUlBR3dBRUJnUUFCQUFBQUFVR0JBQUlBQUFBQ2dZQkFBRUFBQUFBQUFBQUFBQUFBQUE9</t>
        </r>
      </text>
    </comment>
    <comment ref="D98" authorId="0" shapeId="0" xr:uid="{D4604E4A-5FE8-834F-8CF5-66B0191FE3C1}">
      <text>
        <r>
          <rPr>
            <sz val="9"/>
            <color indexed="81"/>
            <rFont val="MS P ゴシック"/>
            <family val="3"/>
            <charset val="128"/>
          </rPr>
          <t>QzEwSDIwT3xQaWN0dXJlIDM2MXxWbXBEUkRBeE1EQUVBd0lCQUFBQUFBQUFBQUFBQUFDQUFBQUFBQU1BRkFBQUFFTm9aVzFFY21GM0lERTJMakF1TUM0NE1nZ0FFd0FBQUZWdWRHbDBiR1ZrSUVSdlkzVnRaVzUwQkFJUUFDcm5UZ0VwMXFZQjFSaUJBZFlwa1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hZREFJRHhCQllJQkFBQUFDUUFHQWdFQUFBQUpBQVpDQUFBRUFnQ0FBRUFEd2dDQUFJQUFvQWlBQUFBQkFJUUFDcm5UZ0VwMXFZQjFSaUJBZFlwa1FJS0FBSUFJUUFEZ0FVQUFBQUVBaEFBS3VkT0FTbldwZ0hWR0lFQjFpbVJBZ29BQWdBRUFBU0FBZ0FBQUFBQ0NBQUloWUFCMXVtUUFnb0FBZ0FCQURjRUFRQUJBQUFFZ0FRQUFBQUFBZ2dBQ0lWeEFjUHVkZ0lLQUFJQUF3QUFBQVNBQmdBQUFBQUNDQUFJaFlBQnNQTmNBZ29BQWdBRkFEY0VBUUFCQUFBRWdBZ0FBQUFBQWdnQUNJVnhBWno0UWdJS0FBSUFCd0EzQkFFQUFRQUFCSUFLQUFBQUFBSUlBQWlGZ0FHSi9TZ0NDZ0FDQUFrQU53UUJBQUVBQUFTQURBQUFBQUFDQ0FBSWhYRUJkZ0lQQWdvQUFnQUxBRGNFQVFBQkFBQUVnQTRBQUFBQUFnZ0FDSVdBQVdNSDlRRUtBQUlBRFFBM0JBRUFBUUFBQklBUUFBQUFBQUlJQUFpRmNRRlBETnNCQ2dBQ0FBOEFOd1FCQUFFQUFBU0FFZ0FBQUFBQ0NBQUloWUFCUEJIQkFRb0FBZ0FSQURjRUFRQUJBQUFFZ0JRQUFBQUFBZ2dBQ0lWeEFTa1dwd0VLQUFJQUV3QTNCQUVBQVFBQUJJQVdBQUFBQUFJSUFBaUZVd0hEN25ZQ0NnQUNBQlVBQWdRQ0FBZ0FLd1FDQUFBQVNBUUFBRGNFQVFBQkJvQUFBQUFBQUFJSUFHNXJWd0ZjQ0hNQ0JBSVFBQ3JuVGdGY0NITUNDSVZYQVNuVmVnSWpDQUVBQUFJSEFnQUFBQUFIRFFBQkFBQUFBd0JnQU1nQUFBQlBBQUFBQUFXQUdBQUFBQW9BQWdBWEFBUUdCQUFDQUFBQUJRWUVBQVFBQUFBS0JnRUFBUUFBQllBWkFBQUFDZ0FDQUJnQUJBWUVBQVFBQUFBRkJnUUFCZ0FBQUFvR0FRQUJBQUFGZ0JvQUFBQUtBQUlBR1FBRUJnUUFCZ0FBQUFVR0JBQUlBQUFBQ2dZQkFBRUFBQVdBR3dBQUFBb0FBZ0FhQUFRR0JBQUlBQUFBQlFZRUFBb0FBQUFLQmdFQUFRQUFCWUFjQUFBQUNnQUNBQnNBQkFZRUFBb0FBQUFGQmdRQURBQUFBQW9HQVFBQkFBQUZnQjBBQUFBS0FBSUFIQUFFQmdRQURBQUFBQVVHQkFBT0FBQUFDZ1lCQUFFQUFBV0FIZ0FBQUFvQUFnQWRBQVFHQkFBT0FBQUFCUVlFQUJBQUFBQUtCZ0VBQVFBQUJZQWZBQUFBQ2dBQ0FCNEFCQVlFQUJBQUFBQUZCZ1FBRWdBQUFBb0dBUUFCQUFBRmdDQUFBQUFLQUFJQUh3QUVCZ1FBRWdBQUFBVUdCQUFVQUFBQUNnWUJBQUVBQUFXQUlRQUFBQW9BQWdBZ0FBUUdCQUFFQUFBQUJRWUVBQllBQUFBQUJnSUFBZ0FBQUFBQUFBQUFBQUFBQUFBPQ==</t>
        </r>
      </text>
    </comment>
    <comment ref="D99" authorId="0" shapeId="0" xr:uid="{0E412EE6-3F58-0640-9D64-3EBD4486F8CB}">
      <text>
        <r>
          <rPr>
            <sz val="9"/>
            <color rgb="FF000000"/>
            <rFont val="Calibri"/>
            <family val="3"/>
            <charset val="128"/>
          </rPr>
          <t>QzlIMTJ8UGljdHVyZSAzMjZ8Vm1wRFJEQXhNREFFQXdJQkFBQUFBQUFBQUFBQUFBQ0FBQUFBQUFNQUZBQUFBRU5vWlcxRWNtRjNJREUyTGpBdU1DNDRNZ2dBRXdBQUFGVnVkR2wwYkdWa0lFUnZZM1Z0Wlc1MEJBSVFBQm0yT2dGanAvUUI1a21WQVp4WVF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DVURBSUI0QkJZSUJBQUFBQ1FBR0FnRUFBQUFKQUFaQ0FBQUVBZ0NBQUVBRHdnQ0FBSUFBb0FkQUFBQUJBSVFBQm0yT2dGanAvUUI1a21WQVp4WVF3SUtBQUlBSEFBRGdBVUFBQUFFQWhBQUdiWTZBV09uOUFIbVNaVUJuRmhEQWdvQUFnQUVBQVNBQWdBQUFBQUNDQUFadGxnQmRpSVBBZ29BQWdBQkFBQUFCSUFFQUFBQUFBSUlBQm0yWndHSkhTa0NDZ0FDQUFNQUFBQUVnQVlBQUFBQUFnZ0FHYmFGQVlrZEtRSUtBQUlBQlFBQUFBU0FDQUFBQUFBQ0NBQVp0cFFCZGlJUEFnb0FBZ0FIQURjRUFRQUJBQUFFZ0FvQUFBQUFBZ2dBR2JhRkFXTW45UUVLQUFJQUNRQTNCQUVBQVFBQUJJQU1BQUFBQUFJSUFCbTJad0ZqSi9VQkNnQUNBQXNBTndRQkFBRUFBQVNBRGdBQUFBQUNDQUFadHBRQm5CaERBZ29BQWdBTkFEY0VBUUFCQUFBRWdCQUFBQUFBQWdnQUdiWllBWndZUXdJS0FBSUFEd0EzQkFFQUFRQUFCSUFTQUFBQUFBSUlBQm0yT2dGMklnOENDZ0FDQUJFQU53UUJBQUVBQUFXQUZBQUFBQW9BQWdBVEFBUUdCQUFDQUFBQUJRWUVBQVFBQUFBS0JnRUFBUUFBQllBVkFBQUFDZ0FDQUJRQUJBWUVBQVFBQUFBRkJnUUFCZ0FBQUFBR0FnQUNBQU1HQWdBQ0FBc0dFQUFiQUFBQUZBQUFBQllBQUFBYUFBQUFBQUFGZ0JZQUFBQUtBQUlBRlFBRUJnUUFCZ0FBQUFVR0JBQUlBQUFBQ2dZQkFBRUFBQVdBRndBQUFBb0FBZ0FXQUFRR0JBQUlBQUFBQlFZRUFBb0FBQUFBQmdJQUFnQURCZ0lBQWdBTEJoQUFBQUFBQUJZQUFBQVlBQUFBQUFBQUFBQUFCWUFZQUFBQUNnQUNBQmNBQkFZRUFBb0FBQUFGQmdRQURBQUFBQW9HQVFBQkFBQUZnQmtBQUFBS0FBSUFHQUFFQmdRQUFnQUFBQVVHQkFBTUFBQUFBQVlDQUFJQUF3WUNBQUVBQ3dZUUFCUUFBQUFjQUFBQUFBQUFBQmdBQUFBQUFBV0FHZ0FBQUFvQUFnQVpBQVFHQkFBR0FBQUFCUVlFQUE0QUFBQUtCZ0VBQVFBQUJZQWJBQUFBQ2dBQ0FCb0FCQVlFQUFRQUFBQUZCZ1FBRUFBQUFBb0dBUUFCQUFBRmdCd0FBQUFLQUFJQUd3QUVCZ1FBQWdBQUFBVUdCQUFTQUFBQUNnWUJBQUVBQUFBQUFBQUFBQUFBQUFBPQ==</t>
        </r>
      </text>
    </comment>
    <comment ref="D100" authorId="0" shapeId="0" xr:uid="{3E90ADE8-B1A5-E64C-8F91-0826A8F2C64D}">
      <text>
        <r>
          <rPr>
            <sz val="9"/>
            <color rgb="FF000000"/>
            <rFont val="Calibri"/>
            <family val="3"/>
            <charset val="128"/>
          </rPr>
          <t>QzE3SDI2Q2xOTzJ8UGljdHVyZSA1MDJ8Vm1wRFJEQXhNREFFQXdJQkFBQUFBQUFBQUFBQUFBQ0FBQUFBQUFNQUZBQUFBRU5vWlcxRWNtRjNJREUyTGpBdU1DNDRNZ2dBRXdBQUFGVnVkR2wwYkdWa0lFUnZZM1Z0Wlc1MEJBSVFBQ3JuSVFFMnlxSUIxUml1QWNrMWx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TUFBQUFFQWhBQUFBQUFBQUFBQUFBQUFBQURBSUEvQkJZSUJBQUFBQ1FBR0FnRUFBQUFKQUFaQ0FBQUVBZ0NBQUVBRHdnQ0FBSUFBb0JCQUFBQUJBSVFBQ3JuSVFFMnlxSUIxUml1QWNrMWxRSUtBQUlBUUFBRGdBc0FBQUFFQWhBQUt1Y2hBVGJLb2dIVkdLNEJ5VFdWQWdvQUFnQUtBQVNBQWdBQUFBQUNDQUFJaFVRQlF4amZBUW9BQWdBQkFBQUFCSUFFQUFBQUFBSUlBQWlGVXdFdkhjVUJDZ0FDQUFNQU53UUJBQUVBQUFTQUJnQUFBQUFDQ0FBSWhTWUJReGpmQVFvQUFnQUZBQUlFQWdBSUFDc0VBZ0FBQUVnRUFBQTNCQUVBQVFhQUFBQUFBQUFDQ0FCdWF5b0IzREhiQVFRQ0VBQXE1eUVCM0RIYkFRaUZLZ0dwL3VJQkl3Z0JBQUFDQndJQUFBQUFCdzBBQVFBQUFBTUFZQURJQUFBQVR3QUFBQUFFZ0FnQUFBQUFBZ2dBQ0lWVEFWWVQrUUVLQUFJQUJ3QUNCQUlBQndBckJBSUFBQUJJQkFBQUJvQUFBQUFBQUFJSUFHNXJWd0c4ZWZVQkJBSVFBUGNUVHdHOGVmVUJibXRYQVh5eS9BRWpDQUVBQUFJSEFnQUFBQUFIRFFBQkFBQUFBd0JnQU1nQUFBQk9BQUFBQUFTQUNnQUFBQUFDQ0FBSWhYRUJWaFA1QVFvQUFnQUpBQUFBQklBTUFBQUFBQUlJQUFpRmdBRkRHTjhCQ2dBQ0FBc0FBQUFFZ0E0QUFBQUFBZ2dBQ0lXZUFVTVkzd0VLQUFJQURRQTNCQUVBQVFBQUJJQVFBQUFBQUFJSUFBaUZyUUZXRS9rQkNnQUNBQThBTndRQkFBRUFBQVNBRWdBQUFBQUNDQUFJaFo0QmFRNFRBZ29BQWdBUkFEY0VBUUFCQUFBRWdCUUFBQUFBQWdnQUNJV0FBV2tPRXdJS0FBSUFFd0FBQUFTQUZnQUFBQUFDQ0FBSWhVUUJhUTRUQWdvQUFnQVZBRGNFQVFBQkFBQUVnQmdBQUFBQUFnZ0FDSVZUQVh3SkxRSUtBQUlBRndBM0JBRUFBUUFBQklBYUFBQUFBQUlJQUFpRlJBR1FCRWNDQ2dBQ0FCa0FBZ1FDQUFnQUt3UUNBQUFBU0FRQUFEY0VBUUFCQm9BQUFBQUFBQUlJQUc1clNBRXBIa01DQkFJUUFDcm5Qd0VwSGtNQ0NJVklBZmJxU2dJakNBRUFBQUlIQWdBQUFBQUhEUUFCQUFBQUF3QmdBTWdBQUFCUEFBQUFBQVNBSEFBQUFBQUNDQUFJaFZNQm8vOWdBZ29BQWdBYkFEY0VBUUFCQUFBRWdCNEFBQUFBQWdnQUNJVkVBYmI2ZWdJS0FBSUFIUUEzQkFFQUFRQUFCSUFnQUFBQUFBSUlBQWlGVXdISjlaUUNDZ0FDQUI4QU53UUJBQUVBQUFTQUlnQUFBQUFDQ0FBSWhYRUJmQWt0QWdvQUFnQWhBRGNFQVFBQkFBQUVnQ1FBQUFBQUFnZ0FDSVdBQVpBRVJ3SUtBQUlBSXdBM0JBRUFBUUFBQklBbUFBQUFBQUlJQUFpRmNRRXZIY1VCQ2dBQ0FDVUFOd1FCQUFFQUFBU0FLQUFBQUFBQ0NBQUloWUFCSENLckFRb0FBZ0FuQURjRUFRQUJBQUFFZ0NvQUFBQUFBZ2dBQ0lWRUFSd2lxd0VLQUFJQUtRQUNCQUlBRVFBckJBSUFBQUJJQkFBQU53UUJBQUVHZ0FBQUFBQUFBZ2dBYm10SUFiWTdyQUVFQWhBQUt1Yy9BVGJLb2dFSWhVZ0J0anVzQVNNSUFRRC9BUWNCQVA4Q0J3SUFBQUFGQndFQUF3QUhEZ0FCQUFBQUF3QmdBTWdBQUFCRGJBQUFBQUFGZ0N3QUFBQUtBQUlBS3dBRUJnUUFBZ0FBQUFVR0JBQUVBQUFBQ2dZQkFBRUFBQVdBTFFBQUFBb0FBZ0FzQUFRR0JBQUlBQUFBQlFZRUFBb0FBQUFLQmdFQUFRQUFCWUF1QUFBQUNnQUNBQzBBQkFZRUFBb0FBQUFGQmdRQURBQUFBQW9HQVFBQkFBQUZnQzhBQUFBS0FBSUFMZ0FFQmdRQURBQUFBQVVHQkFBT0FBQUFBQVlDQUFJQUF3WUNBQUVBQ3dZUUFDNEFBQUEvQUFBQUFBQUFBREFBQUFBQUFBV0FNQUFBQUFvQUFnQXZBQVFHQkFBT0FBQUFCUVlFQUJBQUFBQUtCZ0VBQVFBQUJZQXhBQUFBQ2dBQ0FEQUFCQVlFQUJBQUFBQUZCZ1FBRWdBQUFBQUdBZ0FDQUFNR0FnQUJBQXNHRUFBd0FBQUFBQUFBQUFBQUFBQXlBQUFBQUFBRmdESUFBQUFLQUFJQU1RQUVCZ1FBRWdBQUFBVUdCQUFVQUFBQUNnWUJBQUVBQUFXQU13QUFBQW9BQWdBeUFBUUdCQUFLQUFBQUJRWUVBQlFBQUFBQUJnSUFBZ0FEQmdJQUFnQUxCaEFBTFFBQUFDNEFBQUF5QUFBQVBRQUFBQUFBQllBMEFBQUFDZ0FDQURNQUJBWUVBQUlBQUFBRkJnUUFCZ0FBQUFBR0FnQUNBQUFBQllBMUFBQUFDZ0FDQURRQUJBWUVBQUlBQUFBRkJnUUFDQUFBQUFvR0FRQUJBQUFGZ0RZQUFBQUtBQUlBTlFBRUJnUUFGZ0FBQUFVR0JBQVlBQUFBQ2dZQkFBRUFBQVdBTndBQUFBb0FBZ0EyQUFRR0JBQWNBQUFBQlFZRUFCNEFBQUFLQmdFQUFRQUFCWUE0QUFBQUNnQUNBRGNBQkFZRUFCNEFBQUFGQmdRQUlBQUFBQW9HQVFBQkFBQUZnRGtBQUFBS0FBSUFPQUFFQmdRQUdnQUFBQVVHQkFBY0FBQUFDZ1lCQUFFQUFBV0FPZ0FBQUFvQUFnQTVBQVFHQkFBWUFBQUFCUVlFQUJvQUFBQUtCZ0VBQVFBQUJZQTdBQUFBQ2dBQ0FEb0FCQVlFQUFnQUFBQUZCZ1FBRmdBQUFBb0dBUUFCQUFBRmdEd0FBQUFLQUFJQU93QUVCZ1FBSWdBQUFBVUdCQUFrQUFBQUNnWUJBQUVBQUFXQVBRQUFBQW9BQWdBOEFBUUdCQUFVQUFBQUJRWUVBQ0lBQUFBS0JnRUFBUUFBQllBK0FBQUFDZ0FDQUQwQUJBWUVBQ1lBQUFBRkJnUUFLQUFBQUFvR0FRQUJBQUFGZ0Q4QUFBQUtBQUlBUGdBRUJnUUFEQUFBQUFVR0JBQW1BQUFBQ2dZQkFBRUFBQVdBUUFBQUFBb0FBZ0EvQUFRR0JBQUVBQUFBQlFZRUFDb0FBQUFLQmdFQUFRQUFBQUFBQUFBQUFBQUFBQT09</t>
        </r>
      </text>
    </comment>
    <comment ref="D101" authorId="0" shapeId="0" xr:uid="{0BF305E8-9DA3-D641-BE84-6551FEB0214A}">
      <text>
        <r>
          <rPr>
            <sz val="9"/>
            <color rgb="FF000000"/>
            <rFont val="Calibri"/>
            <family val="3"/>
            <charset val="128"/>
          </rPr>
          <t>QzlIN0Y2TnxQaWN0dXJlIDUwOHxWbXBEUkRBeE1EQUVBd0lCQUFBQUFBQUFBQUFBQUFDQUFBQUFBQU1BRkFBQUFFTm9aVzFFY21GM0lERTJMakF1TUM0NE1nZ0FFd0FBQUZWdWRHbDBiR1ZrSUVSdlkzVnRaVzUwQkFJUUFFVFVHQUdFQnNVQnV5dTNBWHY1Y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RQUFBQUVBaEFBQUFBQUFBQUFBQUFBZ1BrQ0FBQTRCQllJQkFBQUFDUUFHQWdFQUFBQUpBQVpDQUFBRUFnQ0FBRUFEd2dDQUFJQUFvQXlBQUFBQkFJUUFFVFVHQUdFQnNVQnV5dTNBWHY1Y2dJS0FBSUFNUUFEZ0FjQUFBQUVBaEFBUk5RWUFZUUd4UUc3SzdjQmUvbHlBZ29BQWdBR0FBU0FBZ0FBQUFBQ0NBQlZSWVlCeFBWakFnb0FBZ0FCQUFJRUFnQUhBQ3NFQWdBQ0FFZ0VBQUEzQkFFQUFRYUFBQUFBQUFBQ0NBQzdLNG9CSzF4Z0FnUUNFQUJFMUlFQksxeGdBdTVlakFGNytYSUNJd2dCQUFBQ0J3SUFBQUFGQndFQUFRQUhEd0FCQUFBQUF3QmdBTWdBQUFCT1NESUFBQUFBQklBRUFBQUFBQUlJQUZWRmxRR3gra2tDQ2dBQ0FBTUFOd1FCQUFFQUFBU0FCZ0FBQUFBQ0NBQlZSWVlCbnY4dkFnb0FBZ0FGQUFBQUJJQUlBQUFBQUFJSUFGVkZhQUdlL3k4Q0NnQUNBQWNBTndRQkFBRUFBQVNBQ2dBQUFBQUNDQUJWUlZrQml3UVdBZ29BQWdBSkFBQUFCSUFNQUFBQUFBSUlBRlZGYUFGM0Nmd0JDZ0FDQUFzQU53UUJBQUVBQUFTQURnQUFBQUFDQ0FCVlJZWUJkd244QVFvQUFnQU5BQUFBQklBUUFBQUFBQUlJQUZWRmxRR0xCQllDQ2dBQ0FBOEFOd1FCQUFFQUFBU0FFZ0FBQUFBQ0NBQlZSWlVCWkE3aUFRb0FBZ0FSQUFBQUJJQVVBQUFBQUFJSUFGVkZwQUZSRThnQkNnQUNBQk1BQWdRQ0FBa0FLd1FDQUFBQVNBUUFBRGNFQVFBQkJvQUFBQUFBQUFJSUFMc3JxQUdFQnNVQkJBSVFBRVRVbndHRUJzVUJ1eXVvQVVRaXl3RWpDQUVBQUFJSEFnQUFBQUFIRFFBQkFBQUFBd0JnQU1nQUFBQkdBQUFBQUFTQUZnQUFBQUFDQ0FCVlJiTUJaQTdpQVFvQUFnQVZBQUlFQWdBSkFDc0VBZ0FBQUVnRUFBQTNCQUVBQVFhQUFBQUFBQUFDQ0FDN0s3Y0Jsd0hmQVFRQ0VBQkUxSzRCbHdIZkFic3J0d0ZYSGVVQkl3Z0JBQUFDQndJQUFBQUFCdzBBQVFBQUFBTUFZQURJQUFBQVJnQUFBQUFFZ0JnQUFBQUFBZ2dBVlVXR0FWRVR5QUVLQUFJQUZ3QUNCQUlBQ1FBckJBSUFBQUJJQkFBQU53UUJBQUVHZ0FBQUFBQUFBZ2dBdXl1S0FZUUd4UUVFQWhBQVJOU0JBWVFHeFFHN0s0b0JSQ0xMQVNNSUFRQUFBZ2NDQUFBQUFBY05BQUVBQUFBREFHQUF5QUFBQUVZQUFBQUFCSUFhQUFBQUFBSUlBRlZGT3dHTEJCWUNDZ0FDQUJrQUFBQUVnQndBQUFBQUFnZ0FWVVVzQVo3L0x3SUtBQUlBR3dBQ0JBSUFDUUFyQkFJQUFBQklCQUFBTndRQkFBRUdnQUFBQUFBQUFnZ0F1eXN3QWRIeUxBSUVBaEFBUk5RbkFkSHlMQUs3S3pBQmtRNHpBaU1JQVFBQUFnY0NBQUFBQUFjTkFBRUFBQUFEQUdBQXlBQUFBRVlBQUFBQUJJQWVBQUFBQUFJSUFGVkZIUUdMQkJZQ0NnQUNBQjBBQWdRQ0FBa0FLd1FDQUFBQVNBUUFBRGNFQVFBQkJvQUFBQUFBQUFJSUFMc3JJUUcrOXhJQ0JBSVFBRVRVR0FHKzl4SUN1eXNoQVg0VEdRSWpDQUVBQUFJSEFnQUFBQUFIRFFBQkFBQUFBd0JnQU1nQUFBQkdBQUFBQUFTQUlBQUFBQUFDQ0FCVlJTd0Jkd244QVFvQUFnQWZBQUlFQWdBSkFDc0VBZ0FBQUVnRUFBQTNCQUVBQVFhQUFBQUFBQUFDQ0FDN0t6QUJxL3o0QVFRQ0VBQkUxQ2NCcS96NEFic3JNQUZyR1A4Qkl3Z0JBQUFDQndJQUFBQUFCdzBBQVFBQUFBTUFZQURJQUFBQVJnQUFBQUFGZ0NJQUFBQUtBQUlBSVFBRUJnUUFCQUFBQUFVR0JBQUdBQUFBQ2dZQkFBRUFBQVdBSXdBQUFBb0FBZ0FpQUFRR0JBQUdBQUFBQlFZRUFBZ0FBQUFLQmdFQUFRQUFCWUFrQUFBQUNnQUNBQ01BQkFZRUFBZ0FBQUFGQmdRQUNnQUFBQUFHQWdBQ0FBTUdBZ0FCQUFzR0VBQWpBQUFBQUFBQUFEQUFBQUFsQUFBQUFBQUZnQ1VBQUFBS0FBSUFKQUFFQmdRQUNnQUFBQVVHQkFBTUFBQUFDZ1lCQUFFQUFBV0FKZ0FBQUFvQUFnQWxBQVFHQkFBTUFBQUFCUVlFQUE0QUFBQUFCZ0lBQWdBREJnSUFBUUFMQmhBQUpRQUFBQUFBQUFBc0FBQUFKd0FBQUFBQUJZQW5BQUFBQ2dBQ0FDWUFCQVlFQUE0QUFBQUZCZ1FBRUFBQUFBb0dBUUFCQUFBRmdDZ0FBQUFLQUFJQUp3QUVCZ1FBQmdBQUFBVUdCQUFRQUFBQUFBWUNBQUlBQXdZQ0FBSUFDd1lRQUNJQUFBQWpBQUFBSndBQUFBQUFBQUFBQUFXQUtRQUFBQW9BQWdBb0FBUUdCQUFTQUFBQUJRWUVBQlFBQUFBS0JnRUFBUUFBQllBcUFBQUFDZ0FDQUNrQUJBWUVBQklBQUFBRkJnUUFGZ0FBQUFvR0FRQUJBQUFGZ0NzQUFBQUtBQUlBS2dBRUJnUUFFZ0FBQUFVR0JBQVlBQUFBQ2dZQkFBRUFBQVdBTEFBQUFBb0FBZ0FyQUFRR0JBQU9BQUFBQlFZRUFCSUFBQUFLQmdFQUFRQUFCWUF0QUFBQUNnQUNBQ3dBQkFZRUFCb0FBQUFGQmdRQUhBQUFBQW9HQVFBQkFBQUZnQzRBQUFBS0FBSUFMUUFFQmdRQUdnQUFBQVVHQkFBZUFBQUFDZ1lCQUFFQUFBV0FMd0FBQUFvQUFnQXVBQVFHQkFBYUFBQUFCUVlFQUNBQUFBQUtCZ0VBQVFBQUJZQXdBQUFBQ2dBQ0FDOEFCQVlFQUFvQUFBQUZCZ1FBR2dBQUFBb0dBUUFCQUFBRmdERUFBQUFLQUFJQU1BQUVCZ1FBQWdBQUFBVUdCQUFFQUFBQUNnWUJBQUVBQUFBQUFBQUFBQUFBQUFBPQ==</t>
        </r>
      </text>
    </comment>
    <comment ref="D102" authorId="0" shapeId="0" xr:uid="{3E7565B0-BD27-8348-B456-A88105115BFF}">
      <text>
        <r>
          <rPr>
            <sz val="9"/>
            <color indexed="81"/>
            <rFont val="MS P ゴシック"/>
            <family val="3"/>
            <charset val="128"/>
          </rPr>
          <t>QzEySDEwT3xQaWN0dXJlIDkxfFZtcERSREF4TURBRUF3SUJBQUFBQUFBQUFBQUFBQUNBQUFBQUFBTUFGQUFBQUVOb1pXMUVjbUYzSURFMkxqQXVNQzQ0TWdnQUV3QUFBRlZ1ZEdsMGJHVmtJRVJ2WTNWdFpXNTBCQUlRQUNybkFBUXpQN29BMVJodkJNekFZ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3dBQUFBRUFoQUFBQUFBQUFBQUFBQUFBRndKQUFBY0FoWUlCQUFBQUNRQUdBZ0VBQUFBSkFBWkNBQUFFQWdDQUFNQUR3Z0NBQUVBQW9BcUFBQUFCQUlRQUNybkFBUXpQN29BMVJodkJNekFZUUVLQUFJQUtRQURnQVVBQUFBRUFoQUFLdWNBQkRNL3VnRFZHRzhFek1CaEFRb0FBZ0FFQUFTQUFnQUFBQUFDQ0FBSWhSUUVrNlk4QVFvQUFnQUJBQUFBQklBRUFBQUFBQUlJQUFpRk1nU1RwandCQ2dBQ0FBTUFOd1FCQUFFQUFBU0FCZ0FBQUFBQ0NBQUloVUVFZ0tzaUFRb0FBZ0FGQURjRUFRQUJBQUFFZ0FnQUFBQUFBZ2dBQ0lVeUJHeXdDQUVLQUFJQUJ3QUFBQVNBQ2dBQUFBQUNDQUFJaFJRRWJMQUlBUW9BQWdBSkFEY0VBUUFCQUFBRWdBd0FBQUFBQWdnQUNJVUZCSUNySWdFS0FBSUFDd0EzQkFFQUFRQUFCSUFPQUFBQUFBSUlBQWlGQlFTbW9WWUJDZ0FDQUEwQUFnUUNBQWdBS3dRQ0FBRUFTQVFBQURjRUFRQUJCb0FBQUFBQUFBSUlBRzVyQ1FSQXUxSUJCQUlRQUNybkFBUkF1MUlCQ0lVSkJNekFZUUVqQ0FFQUFBSUhBZ0FBQUFVSEFRQUJBQWNPQUFFQUFBQURBR0FBeUFBQUFFOUlBQUFBQUFTQUVBQUFBQUFDQ0FBSWhVRUVXYlh1QUFvQUFnQVBBQUFBQklBU0FBQUFBQUlJQUFpRlh3Ulp0ZTRBQ2dBQ0FCRUFOd1FCQUFFQUFBU0FGQUFBQUFBQ0NBQUloVzRFUnJyVUFBb0FBZ0FUQURjRUFRQUJBQUFFZ0JZQUFBQUFBZ2dBQ0lWZkJETy91Z0FLQUFJQUZRQTNCQUVBQVFBQUJJQVlBQUFBQUFJSUFBaUZRUVF6djdvQUNnQUNBQmNBTndRQkFBRUFBQVNBR2dBQUFBQUNDQUFJaFRJRVJyclVBQW9BQWdBWkFEY0VBUUFCQUFBRmdCd0FBQUFLQUFJQUd3QUVCZ1FBQWdBQUFBVUdCQUFFQUFBQUNnWUJBQUVBQUFXQUhRQUFBQW9BQWdBY0FBUUdCQUFFQUFBQUJRWUVBQVlBQUFBQUJnSUFBZ0FEQmdJQUFnQUxCaEFBQUFBQUFCd0FBQUFlQUFBQUFBQUFBQUFBQllBZUFBQUFDZ0FDQUIwQUJBWUVBQVlBQUFBRkJnUUFDQUFBQUFvR0FRQUJBQUFGZ0I4QUFBQUtBQUlBSGdBRUJnUUFDQUFBQUFVR0JBQUtBQUFBQUFZQ0FBSUFBd1lDQUFJQUN3WVFBQ2tBQUFBZUFBQUFJQUFBQUFBQUFBQUFBQVdBSUFBQUFBb0FBZ0FmQUFRR0JBQUtBQUFBQlFZRUFBd0FBQUFLQmdFQUFRQUFCWUFoQUFBQUNnQUNBQ0FBQkFZRUFBSUFBQUFGQmdRQURBQUFBQUFHQWdBQ0FBTUdBZ0FCQUFzR0VBQWNBQUFBSWdBQUFBQUFBQUFnQUFBQUFBQUZnQ0lBQUFBS0FBSUFJUUFFQmdRQUFnQUFBQVVHQkFBT0FBQUFDZ1lCQUFFQUFBV0FJd0FBQUFvQUFnQWlBQVFHQkFBUUFBQUFCUVlFQUJJQUFBQUtCZ0VBQVFBQUJZQWtBQUFBQ2dBQ0FDTUFCQVlFQUJJQUFBQUZCZ1FBRkFBQUFBQUdBZ0FDQUFNR0FnQUNBQXNHRUFBQUFBQUFJd0FBQUNVQUFBQUFBQUFBQUFBRmdDVUFBQUFLQUFJQUpBQUVCZ1FBRkFBQUFBVUdCQUFXQUFBQUNnWUJBQUVBQUFXQUpnQUFBQW9BQWdBbEFBUUdCQUFXQUFBQUJRWUVBQmdBQUFBQUJnSUFBZ0FEQmdJQUFnQUxCaEFBQUFBQUFDVUFBQUFuQUFBQUFBQUFBQUFBQllBbkFBQUFDZ0FDQUNZQUJBWUVBQmdBQUFBRkJnUUFHZ0FBQUFvR0FRQUJBQUFGZ0NnQUFBQUtBQUlBSndBRUJnUUFFQUFBQUFVR0JBQWFBQUFBQUFZQ0FBSUFBd1lDQUFFQUN3WVFBQ01BQUFBcEFBQUFBQUFBQUNjQUFBQUFBQVdBS1FBQUFBb0FBZ0FvQUFRR0JBQUlBQUFBQlFZRUFCQUFBQUFLQmdFQUFRQUFBQUFBQUFBQUFBQUFBQT09</t>
        </r>
      </text>
    </comment>
    <comment ref="D103" authorId="0" shapeId="0" xr:uid="{8618CAB1-2D1B-B14E-A4F9-52170C9824B2}">
      <text>
        <r>
          <rPr>
            <sz val="9"/>
            <color indexed="81"/>
            <rFont val="MS P ゴシック"/>
            <family val="3"/>
            <charset val="128"/>
          </rPr>
          <t>QzJDbDNGM3xQaWN0dXJlIDI4fFZtcERSREF4TURBRUF3SUJBQUFBQUFBQUFBQUFBQUNBQUFBQUFBTUFGQUFBQUVOb1pXMUVjbUYzSURFMkxqQXVNQzQ0TWdnQUV3QUFBRlZ1ZEdsMGJHVmtJRVJ2WTNWdFpXNTBCQUlRQUdUTUdRU1RUTnNBbXpOV0JHeXpR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NBQUFBRUFoQUFBQUFBQUFBQUFBQUFnQ3NLQUFBMUFoWUlCQUFBQUNRQUdBZ0VBQUFBSkFBWkNBQUFFQWdDQUFNQUR3Z0NBQUVBQW9BWkFBQUFCQUlRQUdUTUdRU1RUTnNBbXpOV0JHeXpRQUVLQUFJQUdBQURnQVVBQUFBRUFoQUFaTXdaQkpOTTJ3Q2JNMVlFYkxOQUFRb0FBZ0FFQUFTQUFnQUFBQUFDQ0FDSU9EZ0VlYVFCQVFvQUFnQUJBQUFBQklBRUFBQUFBQUlJQUlnNE9BUjVwQjhCQ2dBQ0FBTUFBQUFFZ0FZQUFBQUFBZ2dBaURnNEJIbWtQUUVLQUFJQUJRQUNCQUlBQ1FBckJBSUFBQUJJQkFBQU53UUJBQUVHZ0FBQUFBQUFBZ2dBN2g0OEJLeVhPZ0VFQWhBQWQ4Y3pCS3lYT2dIdUhqd0ViTE5BQVNNSUFRQUFBZ2NDQUFBQUFBY05BQUVBQUFBREFHQUF5QUFBQUVZQUFBQUFCSUFJQUFBQUFBSUlBSFU5SGdSNXBDNEJDZ0FDQUFjQUFnUUNBQWtBS3dRQ0FBQUFTQVFBQURjRUFRQUJCb0FBQUFBQUFBSUlBTnNqSWdTc2x5c0JCQUlRQUdUTUdRU3NseXNCMnlNaUJHeXpNUUVqQ0FFQUFBSUhBZ0FBQUFBSERRQUJBQUFBQXdCZ0FNZ0FBQUJHQUFBQUFBU0FDZ0FBQUFBQ0NBQjFQUjRFZWFUeUFBb0FBZ0FKQUFJRUFnQUpBQ3NFQWdBQUFFZ0VBQUEzQkFFQUFRYUFBQUFBQUFBQ0NBRGJJeUlFckpmdkFBUUNFQUJrekJrRXJKZnZBTnNqSWdSc3MvVUFJd2dCQUFBQ0J3SUFBQUFBQncwQUFRQUFBQU1BWUFESUFBQUFSZ0FBQUFBRWdBd0FBQUFBQWdnQW16TlNCSG1rTGdFS0FBSUFDd0FDQkFJQUVRQXJCQUlBQUFCSUJBQUFOd1FCQUFFR2dBQUFBQUFBQWdnQUFocFdCT0FLS3dFRUFoQUF2WlZOQk9BS0t3R2JNMVlFWUh3MEFTTUlBUUFBQWdjQ0FBQUFCUWNCQUFFQUJ3NEFBUUFBQUFNQVlBRElBQUFBUTJ3QUFBQUFCSUFPQUFBQUFBSUlBSWc0T0FSNXBPTUFDZ0FDQUEwQUFnUUNBQkVBS3dRQ0FBQUFTQVFBQURjRUFRQUJCb0FBQUFBQUFBSUlBTzRlUEFRVHZ1UUFCQUlRQUtxYU13U1RUTnNBaURnOEJCTys1QUFqQ0FFQS93RUhBUUQvQWdjQ0FBQUFCUWNCQUFNQUJ3NEFBUUFBQUFNQVlBRElBQUFBUTJ3QUFBQUFCSUFRQUFBQUFBSUlBSnN6VWdSNXBQSUFDZ0FDQUE4QUFnUUNBQkVBS3dRQ0FBQUFTQVFBQURjRUFRQUJCb0FBQUFBQUFBSUlBQUlhVmdRVHZ2TUFCQUlRQUwyVlRRU1RUT29BbXpOV0JCTys4d0FqQ0FFQS93RUhBUUQvQWdjQ0FBQUFCUWNCQUFNQUJ3NEFBUUFBQUFNQVlBRElBQUFBUTJ3QUFBQUFCWUFTQUFBQUNnQUNBQkVBQkFZRUFBSUFBQUFGQmdRQUJBQUFBQW9HQVFBQkFBQUZnQk1BQUFBS0FBSUFFZ0FFQmdRQUJBQUFBQVVHQkFBR0FBQUFDZ1lCQUFFQUFBV0FGQUFBQUFvQUFnQVRBQVFHQkFBRUFBQUFCUVlFQUFnQUFBQUtCZ0VBQVFBQUJZQVZBQUFBQ2dBQ0FCUUFCQVlFQUFJQUFBQUZCZ1FBQ2dBQUFBb0dBUUFCQUFBRmdCWUFBQUFLQUFJQUZRQUVCZ1FBQkFBQUFBVUdCQUFNQUFBQUNnWUJBQUVBQUFXQUZ3QUFBQW9BQWdBV0FBUUdCQUFDQUFBQUJRWUVBQTRBQUFBS0JnRUFBUUFBQllBWUFBQUFDZ0FDQUJjQUJBWUVBQUlBQUFBRkJnUUFFQUFBQUFvR0FRQUJBQUFBQUFBQUFBQUFBQUFB</t>
        </r>
      </text>
    </comment>
    <comment ref="D104" authorId="0" shapeId="0" xr:uid="{DF6388F9-53FF-2041-BABD-3254E8AF9180}">
      <text>
        <r>
          <rPr>
            <sz val="9"/>
            <color indexed="81"/>
            <rFont val="MS P ゴシック"/>
            <family val="3"/>
            <charset val="128"/>
          </rPr>
          <t>QzhIOU5PMnxQaWN0dXJlIDE3NXxWbXBEUkRBeE1EQUVBd0lCQUFBQUFBQUFBQUFBQUFDQUFBQUFBQU1BRkFBQUFFTm9aVzFFY21GM0lERTJMakF1TUM0NE1nZ0FFd0FBQUZWdWRHbDBiR1ZrSUVSdlkzVnRaVzUwQkFJUUFDS1NRUUV6WDhnQjNXMk9BY3lnY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RZREFBQ1JCQllJQkFBQUFDUUFHQWdFQUFBQUpBQVpDQUFBRUFnQ0FBRUFEd2dDQUFJQUFvQWpBQUFBQkFJUUFDS1NRUUV6WDhnQjNXMk9BY3lnYndJS0FBSUFJZ0FEZ0EwQUFBQUVBaEFBSXBKQkFUTmZ5QUhkYlk0QnpLQnZBZ29BQWdBTUFBU0FBZ0FBQUFBQ0NBQUFNSE1CUnByaUFRb0FBZ0FCQUFBQUJJQUVBQUFBQUFJSUFBQXdnZ0V6bjhnQkNnQUNBQU1BTndRQkFBRUFBQVNBQmdBQUFBQUNDQUFBTUZVQlJwcmlBUW9BQWdBRkFBSUVBZ0FJQUNzRUFnQUFBRWdFQUFBM0JBRUFBUWFBQUFBQUFBQUNDQUJtRmxrQjM3UGVBUVFDRUFBaWtsQUIzN1BlQVFBd1dRR3NnT1lCSXdnQkFBQUNCd0lBQUFBQUJ3MEFBUUFBQUFNQVlBRElBQUFBVHdBQUFBQUVnQWdBQUFBQUFnZ0FBRENDQVZtVi9BRUtBQUlBQndBQ0JBSUFCd0FyQkFJQUFRQklCQUFBTndRQkFBRUdnQUFBQUFBQUFnZ0FaaGFHQWIvNytBRUVBaEFBN3I1OUFiLzcrQUhkYlk0QmZ6UUFBaU1JQVFBQUFnY0NBQUFBQlFjQkFBVUVCd1lBQWdBQ0FBTUFBQWNPQUFFQUFBQURBR0FBeUFBQUFFNUlBQUFBQUFTQUNnQUFBQUFDQ0FBQU1ITUJiSkFXQWdvQUFnQUpBQUFBQklBTUFBQUFBQUlJQUFBd1ZRRnNrQllDQ2dBQ0FBc0FOd1FCQUFFQUFBU0FEZ0FBQUFBQ0NBRC9MMFlCZ0lzd0Fnb0FBZ0FOQURjRUFRQUJBQUFFZ0JBQUFBQUFBZ2dBQURCVkFaT0dTZ0lLQUFJQUR3QUFBQVNBRWdBQUFBQUNDQUQvTDNNQms0WktBZ29BQWdBUkFEY0VBUUFCQUFBRWdCUUFBQUFBQWdnQUFEQ0NBWUNMTUFJS0FBSUFFd0EzQkFFQUFRQUFCSUFXQUFBQUFBSUlBQUF3UmdHbWdXUUNDZ0FDQUJVQUFnUUNBQWdBS3dRQ0FBRUFTQVFBQURjRUFRQUJCb0FBQUFBQUFBSUlBR1lXU2dGQW0yQUNCQUlRQUNLU1FRRkFtMkFDQURCS0FjeWdid0lqQ0FFQUFBSUhBZ0FBQUFVSEFRQUJBQWNPQUFFQUFBQURBR0FBeUFBQUFFOUlBQUFBQUFXQUdBQUFBQW9BQWdBWEFBUUdCQUFDQUFBQUJRWUVBQVFBQUFBS0JnRUFBUUFBQllBWkFBQUFDZ0FDQUJnQUJBWUVBQUlBQUFBRkJnUUFCZ0FBQUFBR0FnQUNBQUFBQllBYUFBQUFDZ0FDQUJrQUJBWUVBQUlBQUFBRkJnUUFDQUFBQUFvR0FRQUJBQUFGZ0JzQUFBQUtBQUlBR2dBRUJnUUFDZ0FBQUFVR0JBQU1BQUFBQ2dZQkFBRUFBQVdBSEFBQUFBb0FBZ0FiQUFRR0JBQU1BQUFBQlFZRUFBNEFBQUFBQmdJQUFnQURCZ0lBQWdBTEJoQUFBQUFBQUJzQUFBQWRBQUFBQUFBQUFBQUFCWUFkQUFBQUNnQUNBQndBQkFZRUFBNEFBQUFGQmdRQUVBQUFBQW9HQVFBQkFBQUZnQjRBQUFBS0FBSUFIUUFFQmdRQUVBQUFBQVVHQkFBU0FBQUFBQVlDQUFJQUF3WUNBQUlBQ3dZUUFDRUFBQUFkQUFBQUh3QUFBQUFBQUFBQUFBV0FId0FBQUFvQUFnQWVBQVFHQkFBU0FBQUFCUVlFQUJRQUFBQUtCZ0VBQVFBQUJZQWdBQUFBQ2dBQ0FCOEFCQVlFQUFvQUFBQUZCZ1FBRkFBQUFBQUdBZ0FDQUFNR0FnQUJBQXNHRUFBYkFBQUFJZ0FBQUFBQUFBQWZBQUFBQUFBRmdDRUFBQUFLQUFJQUlBQUVCZ1FBRUFBQUFBVUdCQUFXQUFBQUNnWUJBQUVBQUFXQUlnQUFBQW9BQWdBaEFBUUdCQUFJQUFBQUJRWUVBQW9BQUFBS0JnRUFBUUFBQUFBQUFBQUFBQUFBQUE9PQ==</t>
        </r>
      </text>
    </comment>
    <comment ref="D105" authorId="0" shapeId="0" xr:uid="{1B4FADE7-5B44-AD49-8D15-35374151198F}">
      <text>
        <r>
          <rPr>
            <sz val="9"/>
            <color rgb="FF000000"/>
            <rFont val="Calibri"/>
            <family val="3"/>
            <charset val="128"/>
            <scheme val="minor"/>
          </rPr>
          <t>QzEySDIyTzJ8UGljdHVyZSAzNjB8Vm1wRFJEQXhNREFFQXdJQkFBQUFBQUFBQUFBQUFBQ0FBQUFBQUFNQUZBQUFBRU5vWlcxRWNtRjNJREUyTGpBdU1DNDRNZ2dBRXdBQUFGVnVkR2wwYkdWa0lFUnZZM1Z0Wlc1MEJBSVFBS1I1T0FIMllxWUJXNGFYQVFtZGt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MEFBQUFFQWhBQUFBQUFBQUFBQUFBQWdDQURBQUJ3QkJZSUJBQUFBQ1FBR0FnRUFBQUFKQUFaQ0FBQUVBZ0NBQUVBRHdnQ0FBSUFBb0FyQUFBQUJBSVFBS1I1T0FIMllxWUJXNGFYQVFtZGtRSUtBQUlBS2dBRGdCRUFBQUFFQWhBQXBIazRBZlppcGdGYmhwY0JDWjJSQWdvQUFnQVFBQVNBQWdBQUFBQUNDQUNCRjFzQmczL2JBUW9BQWdBQkFBQUFCSUFFQUFBQUFBSUlBSUVYYWdGdmhNRUJDZ0FDQUFNQUFBQUVnQVlBQUFBQUFnZ0FnUmVJQVcrRXdRRUtBQUlBQlFBM0JBRUFBUUFBQklBSUFBQUFBQUlJQUlFWFd3RmNpYWNCQ2dBQ0FBY0FOd1FCQUFFQUFBU0FDZ0FBQUFBQ0NBQ0JGejBCZzMvYkFRb0FBZ0FKQUFJRUFnQUlBQ3NFQWdBQUFFZ0VBQUEzQkFFQUFRYUFBQUFBQUFBQ0NBRG8vVUFCSEpuWEFRUUNFQUNrZVRnQkhKblhBWUVYUVFIcFpkOEJJd2dCQUFBQ0J3SUFBQUFBQncwQUFRQUFBQU1BWUFESUFBQUFUd0FBQUFBRWdBd0FBQUFBQWdnQWdSZHFBWlo2OVFFS0FBSUFDd0FDQkFJQUNBQXJCQUlBQUFCSUJBQUFOd1FCQUFFR2dBQUFBQUFBQWdnQTZQMXRBUytVOFFFRUFoQUFwSGxsQVMrVThRR0JGMjRCL0dENUFTTUlBUUFBQWdjQ0FBQUFBQWNOQUFFQUFBQURBR0FBeUFBQUFFOEFBQUFBQklBT0FBQUFBQUlJQUlFWFd3R3BkUThDQ2dBQ0FBMEFOd1FCQUFFQUFBU0FFQUFBQUFBQ0NBQ0JGMm9CdkhBcEFnb0FBZ0FQQUFBQUJJQVNBQUFBQUFJSUFJRVhXd0hRYTBNQ0NnQUNBQkVBTndRQkFBRUFBQVNBRkFBQUFBQUNDQUNCRjJvQjQyWmRBZ29BQWdBVEFEY0VBUUFCQUFBRWdCWUFBQUFBQWdnQWdSZGJBZlpoZHdJS0FBSUFGUUEzQkFFQUFRQUFCSUFZQUFBQUFBSUlBSUVYYWdFSlhaRUNDZ0FDQUJjQU53UUJBQUVBQUFTQUdnQUFBQUFDQ0FDQkY0Z0J2SEFwQWdvQUFnQVpBRGNFQVFBQkFBQUVnQndBQUFBQUFnZ0FnUmVYQWRCclF3SUtBQUlBR3dBM0JBRUFBUUFBQllBZUFBQUFDZ0FDQUIwQUJBWUVBQUlBQUFBRkJnUUFCQUFBQUFvR0FRQUJBQUFGZ0I4QUFBQUtBQUlBSGdBRUJnUUFCQUFBQUFVR0JBQUdBQUFBQ2dZQkFBRUFBQVdBSUFBQUFBb0FBZ0FmQUFRR0JBQUVBQUFBQlFZRUFBZ0FBQUFBQmdJQUFnQUFBQVdBSVFBQUFBb0FBZ0FnQUFRR0JBQUNBQUFBQlFZRUFBb0FBQUFBQmdJQUFnQUFBQVdBSWdBQUFBb0FBZ0FoQUFRR0JBQUNBQUFBQlFZRUFBd0FBQUFLQmdFQUFRQUFCWUFqQUFBQUNnQUNBQ0lBQkFZRUFBNEFBQUFGQmdRQUVBQUFBQW9HQVFBQkFBQUZnQ1FBQUFBS0FBSUFJd0FFQmdRQUVBQUFBQVVHQkFBU0FBQUFDZ1lCQUFFQUFBV0FKUUFBQUFvQUFnQWtBQVFHQkFBU0FBQUFCUVlFQUJRQUFBQUtCZ0VBQVFBQUJZQW1BQUFBQ2dBQ0FDVUFCQVlFQUJRQUFBQUZCZ1FBRmdBQUFBb0dBUUFCQUFBRmdDY0FBQUFLQUFJQUpnQUVCZ1FBRmdBQUFBVUdCQUFZQUFBQUNnWUJBQUVBQUFXQUtBQUFBQW9BQWdBbkFBUUdCQUFhQUFBQUJRWUVBQndBQUFBS0JnRUFBUUFBQllBcEFBQUFDZ0FDQUNnQUJBWUVBQkFBQUFBRkJnUUFHZ0FBQUFvR0FRQUJBQUFGZ0NvQUFBQUtBQUlBS1FBRUJnUUFEQUFBQUFVR0JBQU9BQUFBQ2dZQkFBRUFBQUFBQUFBQUFBQUFBQUE9</t>
        </r>
      </text>
    </comment>
    <comment ref="D106" authorId="0" shapeId="0" xr:uid="{52D0E8F2-696D-C743-B6E1-525FD4CC9672}">
      <text>
        <r>
          <rPr>
            <sz val="9"/>
            <color rgb="FF000000"/>
            <rFont val="Calibri"/>
            <family val="3"/>
            <charset val="128"/>
            <scheme val="minor"/>
          </rPr>
          <t>QzE2SDIyTzR8UGljdHVyZSA0OHxWbXBEUkRBeE1EQUVBd0lCQUFBQUFBQUFBQUFBQUFDQUFBQUFBQU1BRkFBQUFFTm9aVzFFY21GM0lERTJMakF1TUM0NE1nZ0FFd0FBQUZWdWRHbDBiR1ZrSUVSdlkzVnRaVzUwQkFJUUFKUEkyd004c2JJQWJEZVVCTU5PYV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BQUFBQUVBaEFBQUFBQUFBQUFBQUFBZ1BZSUFBQWNBaFlJQkFBQUFDUUFHQWdFQUFBQUpBQVpDQUFBRUFnQ0FBTUFEd2dDQUFFQUFvQStBQUFBQkFJUUFKUEkyd004c2JJQWJEZVVCTU5PYVFFS0FBSUFQUUFEZ0FVQUFBQUVBaEFBazhqYkF6eXhzZ0JzTjVRRXcwNXBBUW9BQWdBRUFBU0FBZ0FBQUFBQ0NBQnNOM0lFZGlJQkFRb0FBZ0FCQUFBQUJJQUVBQUFBQUFJSUFHdzNZd1JqSitjQUNnQUNBQU1BQUFBRWdBWUFBQUFBQWdnQWJEZEZCR01uNXdBS0FBSUFCUUFBQUFTQUNBQUFBQUFDQ0FCc056WUVkaUlCQVFvQUFnQUhBQUFBQklBS0FBQUFBQUlJQUd3M05nUlBMTTBBQ2dBQ0FBa0FOd1FCQUFFQUFBU0FEQUFBQUFBQ0NBQnNOMFVFUERHekFBb0FBZ0FMQURjRUFRQUJBQUFFZ0E0QUFBQUFBZ2dBYkRkakJEd3hzd0FLQUFJQURRQTNCQUVBQVFBQUJJQVFBQUFBQUFJSUFHdzNjZ1JQTE0wQUNnQUNBQThBTndRQkFBRUFBQVNBRWdBQUFBQUNDQUJzTjVBRWRpSUJBUW9BQWdBUkFBSUVBZ0FJQUNzRUFnQUFBRWdFQUFBM0JBRUFBUWFBQUFBQUFBQUNDQURUSFpRRUR6ejlBQVFDRUFDUG1Zc0VEeno5QUd3M2xBVGNDQVVCSXdnQkFBQUNCd0lBQUFBQUJ3MEFBUUFBQUFNQVlBRElBQUFBVHdBQUFBQUVnQlFBQUFBQUFnZ0FiRGRqQklrZEd3RUtBQUlBRXdBQ0JBSUFDQUFyQkFJQUFBQklCQUFBTndRQkFBRUdnQUFBQUFBQUFnZ0EweDFuQkNNM0Z3RUVBaEFBajVsZUJDTTNGd0ZzTjJjRThBTWZBU01JQVFBQUFnY0NBQUFBQUFjTkFBRUFBQUFEQUdBQXlBQUFBRThBQUFBQUJJQVdBQUFBQUFJSUFHdzNSUVNKSFJzQkNnQUNBQlVBQWdRQ0FBZ0FLd1FDQUFBQVNBUUFBRGNFQVFBQkJvQUFBQUFBQUFJSUFOTWRTUVFqTnhjQkJBSVFBSStaUUFRak54Y0JiRGRKQlBBREh3RWpDQUVBQUFJSEFnQUFBQUFIRFFBQkFBQUFBd0JnQU1nQUFBQlBBQUFBQUFTQUdBQUFBQUFDQ0FCc054Z0VkaUlCQVFvQUFnQVhBQUlFQWdBSUFDc0VBZ0FBQUVnRUFBQTNCQUVBQVFhQUFBQUFBQUFDQ0FEVEhSd0VEeno5QUFRQ0VBQ1BtUk1FRHp6OUFHdzNIQVRjQ0FVQkl3Z0JBQUFDQndJQUFBQUFCdzBBQVFBQUFBTUFZQURJQUFBQVR3QUFBQUFFZ0JvQUFBQUFBZ2dBYkRkeUJKd1lOUUVLQUFJQUdRQTNCQUVBQVFBQUJJQWNBQUFBQUFJSUFHdzNZd1N3RTA4QkNnQUNBQnNBQUFBRWdCNEFBQUFBQWdnQWJEZHlCTU1PYVFFS0FBSUFIUUEzQkFFQUFRQUFCSUFnQUFBQUFBSUlBR3czUlFTd0UwOEJDZ0FDQUI4QU53UUJBQUVBQUFTQUlnQUFBQUFDQ0FCc053a0VpUjBiQVFvQUFnQWhBRGNFQVFBQkFBQUVnQ1FBQUFBQUFnZ0FiRGZyQTRrZEd3RUtBQUlBSXdBQUFBU0FKZ0FBQUFBQ0NBQnNOOXdEbkJnMUFRb0FBZ0FsQURjRUFRQUJBQUFFZ0NnQUFBQUFBZ2dBYkRmY0EzWWlBUUVLQUFJQUp3QTNCQUVBQVFBQUJZQXFBQUFBQ2dBQ0FDa0FCQVlFQUFJQUFBQUZCZ1FBQkFBQUFBb0dBUUFCQUFBRmdDc0FBQUFLQUFJQUtnQUVCZ1FBQkFBQUFBVUdCQUFHQUFBQUNnWUJBQUVBQUFXQUxBQUFBQW9BQWdBckFBUUdCQUFHQUFBQUJRWUVBQWdBQUFBS0JnRUFBUUFBQllBdEFBQUFDZ0FDQUN3QUJBWUVBQVlBQUFBRkJnUUFDZ0FBQUFBR0FnQUNBQU1HQWdBQkFBc0dFQUFyQUFBQUxBQUFBQUFBQUFBdUFBQUFBQUFGZ0M0QUFBQUtBQUlBTFFBRUJnUUFDZ0FBQUFVR0JBQU1BQUFBQ2dZQkFBRUFBQVdBTHdBQUFBb0FBZ0F1QUFRR0JBQU1BQUFBQlFZRUFBNEFBQUFBQmdJQUFnQURCZ0lBQVFBTEJoQUFMZ0FBQUFBQUFBQUFBQUFBTUFBQUFBQUFCWUF3QUFBQUNnQUNBQzhBQkFZRUFBNEFBQUFGQmdRQUVBQUFBQW9HQVFBQkFBQUZnREVBQUFBS0FBSUFNQUFFQmdRQUJBQUFBQVVHQkFBUUFBQUFBQVlDQUFJQUF3WUNBQUlBQ3dZUUFDb0FBQUFyQUFBQU1BQUFBQUFBQUFBQUFBV0FNZ0FBQUFvQUFnQXhBQVFHQkFBQ0FBQUFCUVlFQUJJQUFBQUFCZ0lBQWdBQUFBV0FNd0FBQUFvQUFnQXlBQVFHQkFBQ0FBQUFCUVlFQUJRQUFBQUtCZ0VBQVFBQUJZQTBBQUFBQ2dBQ0FETUFCQVlFQUFnQUFBQUZCZ1FBRmdBQUFBQUdBZ0FDQUFBQUJZQTFBQUFBQ2dBQ0FEUUFCQVlFQUFnQUFBQUZCZ1FBR0FBQUFBb0dBUUFCQUFBRmdEWUFBQUFLQUFJQU5RQUVCZ1FBR2dBQUFBVUdCQUFjQUFBQUNnWUJBQUVBQUFXQU53QUFBQW9BQWdBMkFBUUdCQUFjQUFBQUJRWUVBQjRBQUFBS0JnRUFBUUFBQllBNEFBQUFDZ0FDQURjQUJBWUVBQ0FBQUFBRkJnUUFIQUFBQUFvR0FRQUJBQUFGZ0RrQUFBQUtBQUlBT0FBRUJnUUFGQUFBQUFVR0JBQWFBQUFBQ2dZQkFBRUFBQVdBT2dBQUFBb0FBZ0E1QUFRR0JBQWlBQUFBQlFZRUFDUUFBQUFLQmdFQUFRQUFCWUE3QUFBQUNnQUNBRG9BQkFZRUFDUUFBQUFGQmdRQUpnQUFBQW9HQVFBQkFBQUZnRHdBQUFBS0FBSUFPd0FFQmdRQUtBQUFBQVVHQkFBa0FBQUFDZ1lCQUFFQUFBV0FQUUFBQUFvQUFnQThBQVFHQkFBWUFBQUFCUVlFQUNJQUFBQUtCZ0VBQVFBQUFBQUFBQUFBQUFBQUFBPT0=</t>
        </r>
      </text>
    </comment>
    <comment ref="D107" authorId="0" shapeId="0" xr:uid="{D86FF29E-DFF4-8F45-8513-F7E435341B69}">
      <text>
        <r>
          <rPr>
            <sz val="9"/>
            <color indexed="81"/>
            <rFont val="MS P ゴシック"/>
            <family val="3"/>
            <charset val="128"/>
          </rPr>
          <t>QzEwSDEwTjJ8UGljdHVyZSA0MDR8Vm1wRFJEQXhNREFFQXdJQkFBQUFBQUFBQUFBQUFBQ0FBQUFBQUFNQUZBQUFBRU5vWlcxRWNtRjNJREUyTGpBdU1DNDRNZ2dBRXdBQUFGVnVkR2wwYkdWa0lFUnZZM1Z0Wlc1MEJBSVFBS3E2SmdIWmllY0JWVVdwQVNaMl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a0FBQUFFQWhBQUFBQUFBQUFBQUFBQWdBWURBQUJKQkJZSUJBQUFBQ1FBR0FnRUFBQUFKQUFaQ0FBQUVBZ0NBQUVBRHdnQ0FBSUFBb0FuQUFBQUJBSVFBS3E2SmdIWmllY0JWVVdwQVNaMlVBSUtBQUlBSmdBRGdBVUFBQUFFQWhBQXFyb21BZG1KNXdGVlJha0JKblpRQWdvQUFnQUVBQVNBQWdBQUFBQUNDQUM3SzRVQjdBUUNBZ29BQWdBQkFBQUFCSUFFQUFBQUFBSUlBTHNyZGdIWkNlZ0JDZ0FDQUFNQU53UUJBQUVBQUFTQUJnQUFBQUFDQ0FDN0sxZ0IyUW5vQVFvQUFnQUZBRGNFQVFBQkFBQUVnQWdBQUFBQUFnZ0F1eXRKQWV3RUFnSUtBQUlBQndBM0JBRUFBUUFBQklBS0FBQUFBQUlJQUxzcldBRUFBQndDQ2dBQ0FBa0FBQUFFZ0F3QUFBQUFBZ2dBdXl0SkFSUDdOUUlLQUFJQUN3QUFBQVNBRGdBQUFBQUNDQUM3SzFnQkp2WlBBZ29BQWdBTkFEY0VBUUFCQUFBRWdCQUFBQUFBQWdnQXV5dDJBU2IyVHdJS0FBSUFEd0EzQkFFQUFRQUFCSUFTQUFBQUFBSUlBTHNyaFFFVCt6VUNDZ0FDQUJFQU53UUJBQUVBQUFTQUZBQUFBQUFDQ0FDN0szWUJBQUFjQWdvQUFnQVRBQUFBQklBV0FBQUFBQUlJQUxzcm93SHNCQUlDQ2dBQ0FCVUFBZ1FDQUFjQUt3UUNBQUlBU0FRQUFEY0VBUUFCQm9BQUFBQUFBQUlJQUNJU3B3RlRhLzRCQkFJUUFLcTZuZ0ZUYS80QlZVV3BBYU1JRVFJakNBRUFBQUlIQWdBQUFBVUhBUUFCQUFjUEFBRUFBQUFEQUdBQXlBQUFBRTVJTWdBQUFBQUVnQmdBQUFBQUFnZ0F1eXNyQVJQN05RSUtBQUlBRndBQ0JBSUFCd0FyQkFJQUFnQklCQUFBTndRQkFBRUdnQUFBQUFBQUFnZ0FJaEl2QVhsaE1nSUVBaEFBcXJvbUFYbGhNZ0pWUlRFQnlmNUVBaU1JQVFBQUFnY0NBQUFBQlFjQkFBRUFCdzhBQVFBQUFBTUFZQURJQUFBQVRrZ3lBQUFBQUFXQUdnQUFBQW9BQWdBWkFBUUdCQUFDQUFBQUJRWUVBQVFBQUFBS0JnRUFBUUFBQllBYkFBQUFDZ0FDQUJvQUJBWUVBQVFBQUFBRkJnUUFCZ0FBQUFBR0FnQUNBQU1HQWdBQ0FBc0dFQUFBQUFBQUdnQUFBQndBQUFBQUFBQUFBQUFGZ0J3QUFBQUtBQUlBR3dBRUJnUUFCZ0FBQUFVR0JBQUlBQUFBQ2dZQkFBRUFBQVdBSFFBQUFBb0FBZ0FjQUFRR0JBQUlBQUFBQlFZRUFBb0FBQUFBQmdJQUFnQURCZ0lBQWdBTEJoQUFBQUFBQUJ3QUFBQWtBQUFBSGdBQUFBQUFCWUFlQUFBQUNnQUNBQjBBQkFZRUFBb0FBQUFGQmdRQURBQUFBQW9HQVFBQkFBQUZnQjhBQUFBS0FBSUFIZ0FFQmdRQURBQUFBQVVHQkFBT0FBQUFBQVlDQUFJQUF3WUNBQUlBQ3dZUUFDWUFBQUFlQUFBQUlBQUFBQUFBQUFBQUFBV0FJQUFBQUFvQUFnQWZBQVFHQkFBT0FBQUFCUVlFQUJBQUFBQUtCZ0VBQVFBQUJZQWhBQUFBQ2dBQ0FDQUFCQVlFQUJBQUFBQUZCZ1FBRWdBQUFBQUdBZ0FDQUFNR0FnQUNBQXNHRUFBQUFBQUFJQUFBQUNJQUFBQUFBQUFBQUFBRmdDSUFBQUFLQUFJQUlRQUVCZ1FBRWdBQUFBVUdCQUFVQUFBQUNnWUJBQUVBQUFXQUl3QUFBQW9BQWdBaUFBUUdCQUFDQUFBQUJRWUVBQlFBQUFBQUJnSUFBZ0FEQmdJQUFRQUxCaEFBR2dBQUFDVUFBQUFpQUFBQUpBQUFBQUFBQllBa0FBQUFDZ0FDQUNNQUJBWUVBQW9BQUFBRkJnUUFGQUFBQUFvR0FRQUJBQUFGZ0NVQUFBQUtBQUlBSkFBRUJnUUFBZ0FBQUFVR0JBQVdBQUFBQ2dZQkFBRUFBQVdBSmdBQUFBb0FBZ0FsQUFRR0JBQU1BQUFBQlFZRUFCZ0FBQUFLQmdFQUFRQUFBQUFBQUFBQUFBQUFBQT09</t>
        </r>
      </text>
    </comment>
    <comment ref="D108" authorId="0" shapeId="0" xr:uid="{C43262C0-FB98-3540-A096-EFF18417E389}">
      <text>
        <r>
          <rPr>
            <sz val="9"/>
            <color rgb="FF000000"/>
            <rFont val="Calibri"/>
            <family val="3"/>
            <charset val="128"/>
            <scheme val="minor"/>
          </rPr>
          <t>QzRIMTFPMlBTMnxQaWN0dXJlIDUyMHxWbXBEUkRBeE1EQUVBd0lCQUFBQUFBQUFBQUFBQUFDQUFBQUFBQU1BRkFBQUFFTm9aVzFFY21GM0lERTJMakF1TUM0NE1nZ0FFd0FBQUZWdWRHbDBiR1ZrSUVSdlkzVnRaVzUwQkFJUUFCR3hSUUhHenMwQjdrNktBVGt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Z0VVREFBQ29CQllJQkFBQUFDUUFHQWdFQUFBQUpBQVpDQUFBRUFnQ0FBRUFEd2dDQUFJQUFvQWNBQUFBQkFJUUFCR3hSUUhHenMwQjdrNktBVGt4YWdJS0FBSUFHd0FEZ0FVQUFBQUVBaEFBRWJGRkFjYk96UUh1VG9vQk9URnFBZ29BQWdBRUFBU0FBZ0FBQUFBQ0NBRHVUbWdCQUFBY0Fnb0FBZ0FCQUFJRUFnQVBBQ3NFQWdBQUFFZ0VBQUFHZ0FBQUFBQUFBZ2dBVlRWc0FjeXNHQUlFQWhBQTNkMWpBY3lzR0FKVk5Xd0JURmdmQWlNSUFRQUFBZ2NDQUFBQUFBY05BQUVBQUFBREFHQUF5QUFBQUZBQUFBQUFCSUFFQUFBQUFBSUlBTzVPZHdIc0JBSUNDZ0FDQUFNQUFnUUNBQWdBS3dRQ0FBQUFTQVFBQURjRUFRQUJCb0FBQUFBQUFBSUlBRlUxZXdHR0h2NEJCQUlRQUJHeGNnR0dIdjRCN2s1N0FWUHJCUUlqQ0FFQUFBSUhBZ0FBQUFBSERRQUJBQUFBQXdCZ0FNZ0FBQUJQQUFBQUFBU0FCZ0FBQUFBQ0NBRHVUbmNCRS9zMUFnb0FBZ0FGQUFJRUFnQUlBQ3NFQWdBQUFFZ0VBQUEzQkFFQUFRYUFBQUFBQUFBQ0NBQlZOWHNCckJReUFnUUNFQUFSc1hJQnJCUXlBdTVPZXdGNTRUa0NJd2dCQUFBQ0J3SUFBQUFBQncwQUFRQUFBQU1BWUFESUFBQUFUd0FBQUFBRWdBZ0FBQUFBQWdnQTdrNkdBUUFBSEFJS0FBSUFCd0FDQkFJQUVBQXJCQUlBQVFCSUJBQUFOd1FCQUFFR2dBQUFBQUFBQWdnQVZUV0tBY3lzR0FJRUFoQUFFYkdCQWN5c0dBTHVUb29CREpFbUFpTUlBUUFBQWdjQ0FBQUFCUWNCQUFFQUJ3NEFBUUFBQUFNQVlBRElBQUFBVTBnQUFBQUFCSUFLQUFBQUFBSUlBTzVPU2dFQUFCd0NDZ0FDQUFrQUFnUUNBQkFBS3dRQ0FBQUFTQVFBQURjRUFRQUJCb0FBQUFBQUFBSUlBRlUxVGdITXJCZ0NCQUlRQUJHeFJRSE1yQmdDN2s1T0FVeFlId0lqQ0FFQUFBSUhBZ0FBQUFBSERRQUJBQUFBQXdCZ0FNZ0FBQUJUQUFBQUFBU0FEQUFBQUFBQ0NBRHVUbWdCMlFub0FRb0FBZ0FMQURjRUFRQUJBQUFFZ0E0QUFBQUFBZ2dBN2s1M0FjWU96Z0VLQUFJQURRQTNCQUVBQVFBQUJJQVFBQUFBQUFJSUFPNU9hQUVtOWs4Q0NnQUNBQThBTndRQkFBRUFBQVNBRWdBQUFBQUNDQUR1VG5jQk9mRnBBZ29BQWdBUkFEY0VBUUFCQUFBRmdCUUFBQUFLQUFJQUV3QUVCZ1FBQWdBQUFBVUdCQUFFQUFBQUNnWUJBQUVBQUFXQUZRQUFBQW9BQWdBVUFBUUdCQUFDQUFBQUJRWUVBQVlBQUFBS0JnRUFBUUFBQllBV0FBQUFDZ0FDQUJVQUJBWUVBQUlBQUFBRkJnUUFDQUFBQUFvR0FRQUJBQUFGZ0JjQUFBQUtBQUlBRmdBRUJnUUFBZ0FBQUFVR0JBQUtBQUFBQUFZQ0FBSUFBQUFGZ0JnQUFBQUtBQUlBRndBRUJnUUFEQUFBQUFVR0JBQU9BQUFBQ2dZQkFBRUFBQVdBR1FBQUFBb0FBZ0FZQUFRR0JBQUVBQUFBQlFZRUFBd0FBQUFLQmdFQUFRQUFCWUFhQUFBQUNnQUNBQmtBQkFZRUFCQUFBQUFGQmdRQUVnQUFBQW9HQVFBQkFBQUZnQnNBQUFBS0FBSUFHZ0FFQmdRQUJnQUFBQVVHQkFBUUFBQUFDZ1lCQUFFQUFBQUFBQUFBQUFBQUFBQT0=</t>
        </r>
      </text>
    </comment>
    <comment ref="D109" authorId="0" shapeId="0" xr:uid="{1BEA1E4A-77BF-0649-B8DB-57A48AD4FA90}">
      <text>
        <r>
          <rPr>
            <sz val="9"/>
            <color rgb="FF000000"/>
            <rFont val="Calibri"/>
            <family val="3"/>
            <charset val="128"/>
            <scheme val="minor"/>
          </rPr>
          <t>QzZINUJyT3xQaWN0dXJlIDE4MXxWbXBEUkRBeE1EQUVBd0lCQUFBQUFBQUFBQUFBQUFDQUFBQUFBQU1BRkFBQUFFTm9aVzFFY21GM0lERTJMakF1TUM0NE1nZ0FFd0FBQUZWdWRHbDBiR1ZrSUVSdlkzVnRaVzUwQkFJUUFOMjlSUUVmVHQ0QklrS0tBZUN4V1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VRREFJQ2xCQllJQkFBQUFDUUFHQWdFQUFBQUpBQVpDQUFBRUFnQ0FBRUFEd2dDQUFJQUFvQWFBQUFBQkFJUUFOMjlSUUVmVHQ0QklrS0tBZUN4V1FJS0FBSUFHUUFEZ0FVQUFBQUVBaEFBM2IxRkFSOU8zZ0VpUW9vQjRMRlpBZ29BQWdBRUFBU0FBZ0FBQUFBQ0NBQzdXMWtCcHBjMEFnb0FBZ0FCQUFBQUJJQUVBQUFBQUFJSUFMdGJkd0dtbHpRQ0NnQUNBQU1BTndRQkFBRUFBQVNBQmdBQUFBQUNDQUM3VzRZQms1d2FBZ29BQWdBRkFEY0VBUUFCQUFBRWdBZ0FBQUFBQWdnQXUxdDNBWCtoQUFJS0FBSUFCd0FBQUFTQUNnQUFBQUFDQ0FDN1cxa0JmNkVBQWdvQUFnQUpBRGNFQVFBQkFBQUVnQXdBQUFBQUFnZ0F1MXRLQVpPY0dnSUtBQUlBQ3dBM0JBRUFBUUFBQklBT0FBQUFBQUlJQUx0YlNnRzVrazRDQ2dBQ0FBMEFBZ1FDQUFnQUt3UUNBQUVBU0FRQUFEY0VBUUFCQm9BQUFBQUFBQUlJQUNKQ1RnRlRyRW9DQkFJUUFOMjlSUUZUckVvQ3UxdE9BZUN4V1FJakNBRUFBQUlIQWdBQUFBVUhBUUFCQUFjT0FBRUFBQUFEQUdBQXlBQUFBRTlJQUFBQUFBU0FFQUFBQUFBQ0NBQzdXNFlCYktibUFRb0FBZ0FQQUFJRUFnQWpBQ3NFQWdBQUFFZ0VBQUEzQkFFQUFRYUFBQUFBQUFBQ0NBQWlRb29CT1ZQb0FRUUNFQUNxNm9FQkgwN2VBU0pDaWdFNVUrZ0JJd2dCQVA4QkJ3RUEvd0lIQWdBQUFBVUhBUUFEQUFjT0FBRUFBQUFEQUdBQXlBQUFBRUp5QUFBQUFBV0FFZ0FBQUFvQUFnQVJBQVFHQkFBQ0FBQUFCUVlFQUFRQUFBQUtCZ0VBQVFBQUJZQVRBQUFBQ2dBQ0FCSUFCQVlFQUFRQUFBQUZCZ1FBQmdBQUFBQUdBZ0FDQUFNR0FnQUNBQXNHRUFBQUFBQUFFZ0FBQUJRQUFBQUFBQUFBQUFBRmdCUUFBQUFLQUFJQUV3QUVCZ1FBQmdBQUFBVUdCQUFJQUFBQUNnWUJBQUVBQUFXQUZRQUFBQW9BQWdBVUFBUUdCQUFJQUFBQUJRWUVBQW9BQUFBQUJnSUFBZ0FEQmdJQUFnQUxCaEFBR1FBQUFCUUFBQUFXQUFBQUFBQUFBQUFBQllBV0FBQUFDZ0FDQUJVQUJBWUVBQW9BQUFBRkJnUUFEQUFBQUFvR0FRQUJBQUFGZ0JjQUFBQUtBQUlBRmdBRUJnUUFBZ0FBQUFVR0JBQU1BQUFBQUFZQ0FBSUFBd1lDQUFFQUN3WVFBQklBQUFBWUFBQUFBQUFBQUJZQUFBQUFBQVdBR0FBQUFBb0FBZ0FYQUFRR0JBQUNBQUFBQlFZRUFBNEFBQUFLQmdFQUFRQUFCWUFaQUFBQUNnQUNBQmdBQkFZRUFBZ0FBQUFGQmdRQUVBQUFBQW9HQVFBQkFBQUFBQUFBQUFBQUFBQUE=</t>
        </r>
      </text>
    </comment>
    <comment ref="D110" authorId="0" shapeId="0" xr:uid="{8FC3B45F-469A-4F42-B4CF-427047D2872D}">
      <text>
        <r>
          <rPr>
            <sz val="9"/>
            <color indexed="81"/>
            <rFont val="MS P ゴシック"/>
            <family val="3"/>
            <charset val="128"/>
          </rPr>
          <t>QzZINUNsTjJPMnxQaWN0dXJlIDY4fFZtcERSREF4TURBRUF3SUJBQUFBQUFBQUFBQUFBQUNBQUFBQUFBTUFGQUFBQUVOb1pXMUVjbUYzSURFMkxqQXVNQzQ0TWdnQUV3QUFBRlZ1ZEdsMGJHVmtJRVJ2WTNWdFpXNTBCQUlRQUVTa0JRU1A2OFlBdTF0cUJIQVVW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BSFVKQUFBY0FoWUlCQUFBQUNRQUdBZ0VBQUFBSkFBWkNBQUFFQWdDQUFNQUR3Z0NBQUVBQW9BakFBQUFCQUlRQUVTa0JRU1A2OFlBdTF0cUJIQVVWUUVLQUFJQUlnQURnQVVBQUFBRUFoQUFSS1FGQkkvcnhnQzdXMm9FY0JSVkFRb0FBZ0FFQUFTQUFnQUFBQUFDQ0FBaVFtUUVQRkRuQUFvQUFnQUJBQUlFQWdBSEFDc0VBZ0FDQUVnRUFBQTNCQUVBQVFhQUFBQUFBQUFDQ0FDSUtHZ0UxdW5xQUFRQ0VBQVIwVjhFaGt6WUFMdGJhZ1RXNmVvQUl3Z0JBUDhCQndFQS93SUhBZ0FBQUFVSEFRQURBQWNQQUFFQUFBQURBR0FBeUFBQUFFNUlNZ0FBQUFBRWdBUUFBQUFBQWdnQUlrSlZCRTlMQVFFS0FBSUFBd0FBQUFTQUJnQUFBQUFDQ0FBaVFqY0VUMHNCQVFvQUFnQUZBQUFBQklBSUFBQUFBQUlJQUNKQ0tBUmpSaHNCQ2dBQ0FBY0FOd1FCQUFFQUFBU0FDZ0FBQUFBQ0NBQWlRamNFZGtFMUFRb0FBZ0FKQUFBQUJJQU1BQUFBQUFJSUFDSkNWUVIyUVRVQkNnQUNBQXNBTndRQkFBRUFBQVNBRGdBQUFBQUNDQUFpUW1RRVkwWWJBUW9BQWdBTkFEY0VBUUFCQUFBRWdCQUFBQUFBQWdnQUlrSW9CRHhRNXdBS0FBSUFEd0FDQkFJQUJ3QXJCQUlBQUFBaEJBRUFBVWdFQUFBR2dBQUFBQUFBQWdnQWlDZ3NCS08yNHdBRUFoQUFWYlVpQktPMjR3Q0lLQ3dFbGxMdkFDTUlBUUFBQWdjQ0FBQUFCUWNCQUFFQUJ3NEFBUUFBQUFNQVlBRElBQUFBVGlzQUFBQUFCSUFTQUFBQUFBSUlBQ0pDQ2dROFVPY0FDZ0FDQUJFQUFnUUNBQWdBS3dRQ0FBQUFTQVFBQURjRUFRQUJCb0FBQUFBQUFBSUlBSWdvRGdUV2FlTUFCQUlRQUVTa0JRVFdhZU1BSWtJT0JLTTI2d0FqQ0FFQUFBSUhBZ0FBQUFBSERRQUJBQUFBQXdCZ0FNZ0FBQUJQQUFBQUFBU0FGQUFBQUFBQ0NBQWlRamNFS1ZYTkFBb0FBZ0FUQUFJRUFnQUlBQ3NFQWdBQUFDRUVBUUQvU0FRQUFEY0VBUUFCQm9BQUFBQUFBQUlJQUlnb093U1BPOUVBQkFJUUFFU2tNZ1NQNjhZQUlrSTdCSTg3MFFBakNBRUEvd0VIQVFEL0FnY0NBQUFBQlFjQkFBTUFCdzRBQVFBQUFBTUFZQURJQUFBQVR5MEFBQUFBQklBV0FBQUFBQUlJQUNKQ0tBU0pQRThCQ2dBQ0FCVUFBZ1FDQUJFQUt3UUNBQUFBU0FRQUFEY0VBUUFCQm9BQUFBQUFBQUlJQUlnb0xBVHdva3NCQkFJUUFFU2tJd1R3b2tzQklrSXNCSEFVVlFFakNBRUFBQUlIQWdBQUFBVUhBUUFCQUFjT0FBRUFBQUFEQUdBQXlBQUFBRU5zQUFBQUFBV0FHQUFBQUFvQUFnQVhBQVFHQkFBQ0FBQUFCUVlFQUFRQUFBQUtCZ0VBQVFBQUJZQVpBQUFBQ2dBQ0FCZ0FCQVlFQUFRQUFBQUZCZ1FBQmdBQUFBb0dBUUFCQUFBRmdCb0FBQUFLQUFJQUdRQUVCZ1FBQmdBQUFBVUdCQUFJQUFBQUFBWUNBQUlBQXdZQ0FBSUFDd1lRQUNFQUFBQVpBQUFBR3dBQUFBQUFBQUFBQUFXQUd3QUFBQW9BQWdBYUFBUUdCQUFJQUFBQUJRWUVBQW9BQUFBS0JnRUFBUUFBQllBY0FBQUFDZ0FDQUJzQUJBWUVBQW9BQUFBRkJnUUFEQUFBQUFBR0FnQUNBQU1HQWdBQ0FBc0dFQUFpQUFBQUd3QUFBQjBBQUFBQUFBQUFBQUFGZ0IwQUFBQUtBQUlBSEFBRUJnUUFEQUFBQUFVR0JBQU9BQUFBQ2dZQkFBRUFBQVdBSGdBQUFBb0FBZ0FkQUFRR0JBQUVBQUFBQlFZRUFBNEFBQUFBQmdJQUFnQURCZ0lBQVFBTEJoQUFHUUFBQUJnQUFBQUFBQUFBSFFBQUFBQUFCWUFmQUFBQUNnQUNBQjRBQkFZRUFCQUFBQUFGQmdRQUVnQUFBQUFHQWdBQ0FBQUFCWUFnQUFBQUNnQUNBQjhBQkFZRUFCQUFBQUFGQmdRQUZBQUFBQW9HQVFBQkFBQUZnQ0VBQUFBS0FBSUFJQUFFQmdRQUJnQUFBQVVHQkFBUUFBQUFDZ1lCQUFFQUFBV0FJZ0FBQUFvQUFnQWhBQVFHQkFBS0FBQUFCUVlFQUJZQUFBQUtCZ0VBQVFBQUFBQUFBQUFBQUFBQUFBPT0=</t>
        </r>
      </text>
    </comment>
    <comment ref="D111" authorId="0" shapeId="0" xr:uid="{A1FCB559-F6D0-BC4C-A5E8-8098FF8D528B}">
      <text>
        <r>
          <rPr>
            <sz val="9"/>
            <color indexed="81"/>
            <rFont val="MS P ゴシック"/>
            <family val="3"/>
            <charset val="128"/>
          </rPr>
          <t>QzEwSDlDbE98UGljdHVyZSA0NzV8Vm1wRFJEQXhNREFFQXdJQkFBQUFBQUFBQUFBQUFBQ0FBQUFBQUFNQUZBQUFBRU5vWlcxRWNtRjNJREUyTGpBdU1DNDRNZ2dBRXdBQUFGVnVkR2wwYkdWa0lFUnZZM1Z0Wlc1MEJBSVFBQ3BuT0FGSnhid0IxWmlYQWJZNmV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Z0FBQUFFQWhBQUFBQUFBQUFBQUFBQWdDQURBQUJ3QkJZSUJBQUFBQ1FBR0FnRUFBQUFKQUFaQ0FBQUVBZ0NBQUVBRHdnQ0FBSUFBb0FtQUFBQUJBSVFBQ3BuT0FGSnhid0IxWmlYQWJZNmV3SUtBQUlBSlFBRGdBOEFBQUFFQWhBQUttYzRBVW5GdkFIVm1KY0J0anA3QWdvQUFnQU9BQVNBQWdBQUFBQUNDQUFJQldvQnR2cDZBZ29BQWdBQkFEY0VBUUFCQUFBRWdBUUFBQUFBQWdnQUNBVmJBYVAvWUFJS0FBSUFBd0FBQUFTQUJnQUFBQUFDQ0FBSUJXb0JrQVJIQWdvQUFnQUZBRGNFQVFBQkFBQUVnQWdBQUFBQUFnZ0FDQVZiQVh3SkxRSUtBQUlBQndBM0JBRUFBUUFBQklBS0FBQUFBQUlJQUFnRlBRR2ovMkFDQ2dBQ0FBa0FBZ1FDQUFnQUt3UUNBQUFBU0FRQUFEY0VBUUFCQm9BQUFBQUFBQUlJQUc3clFBRThHVjBDQkFJUUFDcG5PQUU4R1YwQ0NBVkJBUW5tWkFJakNBRUFBQUlIQWdBQUFBQUhEUUFCQUFBQUF3QmdBTWdBQUFCUEFBQUFBQVNBREFBQUFBQUNDQUFJQldvQmFRNFRBZ29BQWdBTEFBQUFCSUFPQUFBQUFBSUlBQWdGV3dGV0Uva0JDZ0FDQUEwQU53UUJBQUVBQUFTQUVBQUFBQUFDQ0FBSUJXb0JReGpmQVFvQUFnQVBBQUFBQklBU0FBQUFBQUlJQUFnRmlBRkRHTjhCQ2dBQ0FCRUFOd1FCQUFFQUFBU0FGQUFBQUFBQ0NBQUlCWmNCVmhQNUFRb0FBZ0FUQURjRUFRQUJBQUFFZ0JZQUFBQUFBZ2dBQ0FXSUFXa09Fd0lLQUFJQUZRQTNCQUVBQVFBQUJJQVlBQUFBQUFJSUFBZ0ZXd0V2SGNVQkNnQUNBQmNBQWdRQ0FCRUFLd1FDQUFBQVNBUUFBRGNFQVFBQkJvQUFBQUFBQUFJSUFHN3JYZ0hKTnNZQkJBSVFBQ3BuVmdGSnhid0JDQVZmQWNrMnhnRWpDQUVBL3dFSEFRRC9BZ2NDQUFBQUJRY0JBQU1BQnc0QUFRQUFBQU1BWUFESUFBQUFRMndBQUFBQUJZQWFBQUFBQ2dBQ0FCa0FCQVlFQUFJQUFBQUZCZ1FBQkFBQUFBb0dBUUFCQUFBRmdCc0FBQUFLQUFJQUdnQUVCZ1FBQkFBQUFBVUdCQUFHQUFBQUNnWUJBQUVBQUFXQUhBQUFBQW9BQWdBYkFBUUdCQUFHQUFBQUJRWUVBQWdBQUFBQUJnSUFBZ0FEQmdJQUFRQUxCaEFBQUFBQUFCc0FBQUFBQUFBQUpRQUFBQUFBQllBZEFBQUFDZ0FDQUJ3QUJBWUVBQVFBQUFBRkJnUUFDZ0FBQUFBR0FnQUNBQUFBQllBZUFBQUFDZ0FDQUIwQUJBWUVBQXdBQUFBRkJnUUFEZ0FBQUFvR0FRQUJBQUFGZ0I4QUFBQUtBQUlBSGdBRUJnUUFEZ0FBQUFVR0JBQVFBQUFBQUFZQ0FBSUFBd1lDQUFFQUN3WVFBQjRBQUFBQUFBQUFKQUFBQUNBQUFBQUFBQVdBSUFBQUFBb0FBZ0FmQUFRR0JBQVFBQUFBQlFZRUFCSUFBQUFLQmdFQUFRQUFCWUFoQUFBQUNnQUNBQ0FBQkFZRUFCSUFBQUFGQmdRQUZBQUFBQUFHQWdBQ0FBTUdBZ0FCQUFzR0VBQWdBQUFBQUFBQUFBQUFBQUFpQUFBQUFBQUZnQ0lBQUFBS0FBSUFJUUFFQmdRQUZBQUFBQVVHQkFBV0FBQUFDZ1lCQUFFQUFBV0FJd0FBQUFvQUFnQWlBQVFHQkFBTUFBQUFCUVlFQUJZQUFBQUFCZ0lBQWdBREJnSUFBZ0FMQmhBQUpRQUFBQjRBQUFBaUFBQUFBQUFBQUFBQUJZQWtBQUFBQ2dBQ0FDTUFCQVlFQUJBQUFBQUZCZ1FBR0FBQUFBb0dBUUFCQUFBRmdDVUFBQUFLQUFJQUpBQUVCZ1FBQ0FBQUFBVUdCQUFNQUFBQUNnWUJBQUVBQUFBQUFBQUFBQUFBQUFBPQ==</t>
        </r>
      </text>
    </comment>
    <comment ref="D112" authorId="0" shapeId="0" xr:uid="{7E01AEAF-E674-C940-9BF8-EE9AF98A10DC}">
      <text>
        <r>
          <rPr>
            <sz val="9"/>
            <color rgb="FF000000"/>
            <rFont val="Calibri"/>
            <family val="3"/>
            <charset val="128"/>
            <scheme val="minor"/>
          </rPr>
          <t>QzdIOENsTnxQaWN0dXJlIDExNnxWbXBEUkRBeE1EQUVBd0lCQUFBQUFBQUFBQUFBQUFDQUFBQUFBQU1BRkFBQUFFTm9aVzFFY21GM0lERTJMakF1TUM0NE1nZ0FFd0FBQUZWdWRHbDBiR1ZrSUVSdlkzVnRaVzUwQkFJUUFFU2tSQUgrWitBQnUxdUxBUUdZ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VBREFBQ2dCQllJQkFBQUFDUUFHQWdFQUFBQUpBQVpDQUFBRUFnQ0FBRUFEd2dDQUFJQUFvQWRBQUFBQkFJUUFFU2tSQUgrWitBQnUxdUxBUUdZVndJS0FBSUFIQUFEZ0FVQUFBQUVBaEFBUktSRUFmNW40QUc3VzRzQkFaaFhBZ29BQWdBRUFBU0FBZ0FBQUFBQ0NBQWlRb1VCUzVSSUFnb0FBZ0FCQUFJRUFnQUhBQ3NFQWdBQ0FFZ0VBQUEzQkFFQUFRYUFBQUFBQUFBQ0NBQ0lLSWtCc2ZwRUFnUUNFQUFSMFlBQnNmcEVBcnRiaXdFQm1GY0NJd2dCQUFBQ0J3SUFBQUFGQndFQUFRQUhEd0FCQUFBQUF3QmdBTWdBQUFCT1NESUFBQUFBQklBRUFBQUFBQUlJQUNKQ2RnRTRtUzRDQ2dBQ0FBTUFBQUFFZ0FZQUFBQUFBZ2dBSWtKWUFUaVpMZ0lLQUFJQUJRQUFBQVNBQ0FBQUFBQUNDQUFpUWtrQkpKNFVBZ29BQWdBSEFEY0VBUUFCQUFBRWdBb0FBQUFBQWdnQUlrSllBUkdqK2dFS0FBSUFDUUEzQkFFQUFRQUFCSUFNQUFBQUFBSUlBQ0pDZGdFUm8vb0JDZ0FDQUFzQUFBQUVnQTRBQUFBQUFnZ0FJa0tGQVNTZUZBSUtBQUlBRFFBM0JBRUFBUUFBQklBUUFBQUFBQUlJQUNKQ2hRSCtwK0FCQ2dBQ0FBOEFOd1FCQUFFQUFBU0FFZ0FBQUFBQ0NBQWlRa2tCUzVSSUFnb0FBZ0FSQUFJRUFnQVJBQ3NFQWdBQUFFZ0VBQUEzQkFFQUFRYUFBQUFBQUFBQ0NBQ0lLRTBCc2ZwRUFnUUNFQUJFcEVRQnNmcEVBaUpDVFFFeGJFNENJd2dCQUFBQ0J3SUFBQUFGQndFQUFRQUhEZ0FCQUFBQUF3QmdBTWdBQUFCRGJBQUFBQUFGZ0JRQUFBQUtBQUlBRXdBRUJnUUFBZ0FBQUFVR0JBQUVBQUFBQ2dZQkFBRUFBQVdBRlFBQUFBb0FBZ0FVQUFRR0JBQUVBQUFBQlFZRUFBWUFBQUFLQmdFQUFRQUFCWUFXQUFBQUNnQUNBQlVBQkFZRUFBWUFBQUFGQmdRQUNBQUFBQUFHQWdBQ0FBTUdBZ0FCQUFzR0VBQVZBQUFBSEFBQUFBQUFBQUFYQUFBQUFBQUZnQmNBQUFBS0FBSUFGZ0FFQmdRQUNBQUFBQVVHQkFBS0FBQUFDZ1lCQUFFQUFBV0FHQUFBQUFvQUFnQVhBQVFHQkFBS0FBQUFCUVlFQUF3QUFBQUFCZ0lBQWdBREJnSUFBUUFMQmhBQUZ3QUFBQUFBQUFBYkFBQUFHUUFBQUFBQUJZQVpBQUFBQ2dBQ0FCZ0FCQVlFQUF3QUFBQUZCZ1FBRGdBQUFBb0dBUUFCQUFBRmdCb0FBQUFLQUFJQUdRQUVCZ1FBQkFBQUFBVUdCQUFPQUFBQUFBWUNBQUlBQXdZQ0FBSUFDd1lRQUJRQUFBQVZBQUFBR1FBQUFBQUFBQUFBQUFXQUd3QUFBQW9BQWdBYUFBUUdCQUFNQUFBQUJRWUVBQkFBQUFBS0JnRUFBUUFBQllBY0FBQUFDZ0FDQUJzQUJBWUVBQVlBQUFBRkJnUUFFZ0FBQUFvR0FRQUJBQUFBQUFBQUFBQUFBQUFB</t>
        </r>
      </text>
    </comment>
    <comment ref="D113" authorId="0" shapeId="0" xr:uid="{D131FA62-46A9-8948-AE4D-0C108710E94B}">
      <text>
        <r>
          <rPr>
            <sz val="9"/>
            <color indexed="81"/>
            <rFont val="MS P ゴシック"/>
            <family val="3"/>
            <charset val="128"/>
          </rPr>
          <t>QzZIMTB8UGljdHVyZSAyMjB8Vm1wRFJEQXhNREFFQXdJQkFBQUFBQUFBQUFBQUFBQ0FBQUFBQUFNQUZBQUFBRU5vWlcxRWNtRjNJREUyTGpBdU1DNDRNZ2dBRXdBQUFGVnVkR2wwYkdWa0lFUnZZM1Z0Wlc1MEJBSVFBREpzU1FIc2hBRUN6Wk9HQVJON05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WUFBQUFFQWhBQUFBQUFBQUFBQUFBQUFGWURBSURBQkJZSUJBQUFBQ1FBR0FnRUFBQUFKQUFaQ0FBQUVBZ0NBQUVBRHdnQ0FBSUFBb0FVQUFBQUJBSVFBREpzU1FIc2hBRUN6Wk9HQVJON05nSUtBQUlBRXdBRGdBVUFBQUFFQWhBQU1teEpBZXlFQVFMTms0WUJFM3MyQWdvQUFnQUVBQVNBQWdBQUFBQUNDQUFBQUhjQkUvczFBZ29BQWdBQkFEY0VBUUFCQUFBRWdBUUFBQUFBQWdnQUFBQ0dBUUFBSEFJS0FBSUFBd0EzQkFFQUFRQUFCSUFHQUFBQUFBSUlBUC8vZGdIc0JBSUNDZ0FDQUFVQU53UUJBQUVBQUFTQUNBQUFBQUFDQ0FELy8xZ0I3QVFDQWdvQUFnQUhBRGNFQVFBQkFBQUVnQW9BQUFBQUFnZ0FBQUJLQVFBQUhBSUtBQUlBQ1FBM0JBRUFBUUFBQklBTUFBQUFBQUlJQUFBQVdRRVQrelVDQ2dBQ0FBc0FOd1FCQUFFQUFBV0FEZ0FBQUFvQUFnQU5BQVFHQkFBQ0FBQUFCUVlFQUFRQUFBQUFCZ0lBQWdBREJnSUFBZ0FMQmhBQUFBQUFBQk1BQUFBUEFBQUFBQUFBQUFBQUJZQVBBQUFBQ2dBQ0FBNEFCQVlFQUFRQUFBQUZCZ1FBQmdBQUFBb0dBUUFCQUFBRmdCQUFBQUFLQUFJQUR3QUVCZ1FBQmdBQUFBVUdCQUFJQUFBQUNnWUJBQUVBQUFXQUVRQUFBQW9BQWdBUUFBUUdCQUFJQUFBQUJRWUVBQW9BQUFBS0JnRUFBUUFBQllBU0FBQUFDZ0FDQUJFQUJBWUVBQW9BQUFBRkJnUUFEQUFBQUFvR0FRQUJBQUFGZ0JNQUFBQUtBQUlBRWdBRUJnUUFBZ0FBQUFVR0JBQU1BQUFBQ2dZQkFBRUFBQUFBQUFBQUFBQUFBQUE9</t>
        </r>
      </text>
    </comment>
    <comment ref="D114" authorId="0" shapeId="0" xr:uid="{9BC7634B-4B84-5446-9756-834D244E8EF2}">
      <text>
        <r>
          <rPr>
            <sz val="9"/>
            <color indexed="81"/>
            <rFont val="MS P ゴシック"/>
            <family val="3"/>
            <charset val="128"/>
          </rPr>
          <t>QzdIOE4yTzN8UGljdHVyZSAxMjZ8Vm1wRFJEQXhNREFFQXdJQkFBQUFBQUFBQUFBQUFBQ0FBQUFBQUFNQUZBQUFBRU5vWlcxRWNtRjNJREUyTGpBdU1DNDRNZ2dBRXdBQUFGVnVkR2wwYkdWa0lFUnZZM1Z0Wlc1MEJBSVFBRVNrTlFINXVjb0J1MXVhQVFaR2J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Z0FBQUFFQWhBQUFBQUFBQUFBQUFBQUFCb0RBQUJtQkJZSUJBQUFBQ1FBR0FnRUFBQUFKQUFaQ0FBQUVBZ0NBQUVBRHdnQ0FBSUFBb0FtQUFBQUJBSVFBRVNrTlFINXVjb0J1MXVhQVFaR2JRSUtBQUlBSlFBRGdBVUFBQUFFQWhBQVJLUTFBZm01eWdHN1c1b0JCa1p0QWdvQUFnQUVBQVNBQWdBQUFBQUNDQUFpUXBRQldlRk1BZ29BQWdBQkFBSUVBZ0FIQUNzRUFnQUNBRWdFQUFBM0JBRUFBUWFBQUFBQUFBQUNDQUNJS0pnQndFZEpBZ1FDRUFBUjBZOEJ3RWRKQXJ0Ym1nRVE1VnNDSXdnQkFBQUNCd0lBQUFBRkJ3RUFBUUFIRHdBQkFBQUFBd0JnQU1nQUFBQk9TRElBQUFBQUJJQUVBQUFBQUFJSUFDSkNoUUZHNWpJQ0NnQUNBQU1BQUFBRWdBWUFBQUFBQWdnQUlrSm5BVWJtTWdJS0FBSUFCUUFBQUFTQUNBQUFBQUFDQ0FBaVFsZ0JNK3NZQWdvQUFnQUhBRGNFQVFBQkFBQUVnQW9BQUFBQUFnZ0FJa0puQVIvdy9nRUtBQUlBQ1FBQUFBU0FEQUFBQUFBQ0NBQWlRb1VCSC9EK0FRb0FBZ0FMQURjRUFRQUJBQUFFZ0E0QUFBQUFBZ2dBSWtLVUFUUHJHQUlLQUFJQURRQTNCQUVBQVFBQUJJQVFBQUFBQUFJSUFDSkNXQUVNOWVRQkNnQUNBQThBQWdRQ0FBZ0FLd1FDQUFBQVNBUUFBRGNFQVFBQkJvQUFBQUFBQUFJSUFJZ29YQUdtRHVFQkJBSVFBRVNrVXdHbUR1RUJJa0pjQVhQYjZBRWpDQUVBQUFJSEFnQUFBQUFIRFFBQkFBQUFBd0JnQU1nQUFBQlBBQUFBQUFTQUVnQUFBQUFDQ0FBaVFtY0IrZm5LQVFvQUFnQVJBRGNFQVFBQkFBQUVnQlFBQUFBQUFnZ0FJa0pZQVZuaFRBSUtBQUlBRXdBQ0JBSUFCd0FyQkFJQUFBQWhCQUVBQVVnRUFBQUdnQUFBQUFBQUFnZ0FpQ2hjQWNCSFNRSUVBaEFBVmJWU0FjQkhTUUtJS0Z3QnMrTlVBaU1JQVFBQUFnY0NBQUFBQlFjQkFBRUFCdzRBQVFBQUFBTUFZQURJQUFBQVRpc0FBQUFBQklBV0FBQUFBQUlJQUNKQ09nRlo0VXdDQ2dBQ0FCVUFBZ1FDQUFnQUt3UUNBQUFBU0FRQUFEY0VBUUFCQm9BQUFBQUFBQUlJQUlnb1BnSHora2dDQkFJUUFFU2tOUUh6K2tnQ0lrSStBY0RIVUFJakNBRUFBQUlIQWdBQUFBQUhEUUFCQUFBQUF3QmdBTWdBQUFCUEFBQUFBQVNBR0FBQUFBQUNDQUFpUW1jQmJOeG1BZ29BQWdBWEFBSUVBZ0FJQUNzRUFnQUFBQ0VFQVFEL1NBUUFBRGNFQVFBQkJvQUFBQUFBQUFJSUFJZ29hd0VHOW1JQ0JBSVFBRVNrWWdFRzltSUNJa0pyQVFaR2JRSWpDQUVBQUFJSEFnQUFBQVVIQVFBQkFBY09BQUVBQUFBREFHQUF5QUFBQUU4dEFBQUFBQVdBR2dBQUFBb0FBZ0FaQUFRR0JBQUNBQUFBQlFZRUFBUUFBQUFLQmdFQUFRQUFCWUFiQUFBQUNnQUNBQm9BQkFZRUFBUUFBQUFGQmdRQUJnQUFBQW9HQVFBQkFBQUZnQndBQUFBS0FBSUFHd0FFQmdRQUJnQUFBQVVHQkFBSUFBQUFBQVlDQUFJQUF3WUNBQUVBQ3dZUUFCc0FBQUFsQUFBQUFBQUFBQjBBQUFBQUFBV0FIUUFBQUFvQUFnQWNBQVFHQkFBSUFBQUFCUVlFQUFvQUFBQUtCZ0VBQVFBQUJZQWVBQUFBQ2dBQ0FCMEFCQVlFQUFvQUFBQUZCZ1FBREFBQUFBQUdBZ0FDQUFNR0FnQUJBQXNHRUFBZEFBQUFJZ0FBQUFBQUFBQWZBQUFBQUFBRmdCOEFBQUFLQUFJQUhnQUVCZ1FBREFBQUFBVUdCQUFPQUFBQUNnWUJBQUVBQUFXQUlBQUFBQW9BQWdBZkFBUUdCQUFFQUFBQUJRWUVBQTRBQUFBQUJnSUFBZ0FEQmdJQUFnQUxCaEFBR2dBQUFCc0FBQUFmQUFBQUFBQUFBQUFBQllBaEFBQUFDZ0FDQUNBQUJBWUVBQkFBQUFBRkJnUUFFZ0FBQUFvR0FRQUJBQUFGZ0NJQUFBQUtBQUlBSVFBRUJnUUFDZ0FBQUFVR0JBQVFBQUFBQ2dZQkFBRUFBQVdBSXdBQUFBb0FBZ0FpQUFRR0JBQVVBQUFBQlFZRUFCWUFBQUFBQmdJQUFnQUFBQVdBSkFBQUFBb0FBZ0FqQUFRR0JBQVVBQUFBQlFZRUFCZ0FBQUFLQmdFQUFRQUFCWUFsQUFBQUNnQUNBQ1FBQkFZRUFBWUFBQUFGQmdRQUZBQUFBQW9HQVFBQkFBQUFBQUFBQUFBQUFBQUE=</t>
        </r>
      </text>
    </comment>
    <comment ref="D115" authorId="0" shapeId="0" xr:uid="{A4D1A392-C6DD-3C44-BFB8-4C2AD96F4296}">
      <text>
        <r>
          <rPr>
            <sz val="9"/>
            <color indexed="81"/>
            <rFont val="MS P ゴシック"/>
            <family val="3"/>
            <charset val="128"/>
          </rPr>
          <t>QzEwSDEyTjJPNXxQaWN0dXJlIDY2fFZtcERSREF4TURBRUF3SUJBQUFBQUFBQUFBQUFBQUNBQUFBQUFBTUFGQUFBQUVOb1pXMUVjbUYzSURFMkxqQXVNQzQ0TWdnQUV3QUFBRlZ1ZEdsMGJHVmtJRVJ2WTNWdFpXNTBCQUlRQUJFeDhBTnZ2SzhBN3M1L0JKQkRi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GNBQUFBRUFoQUFBQUFBQUFBQUFBQUFBQ0lKQUFBY0FoWUlCQUFBQUNRQUdBZ0VBQUFBSkFBWkNBQUFFQWdDQUFNQUR3Z0NBQUVBQW9BMUFBQUFCQUlRQUJFeDhBTnZ2SzhBN3M1L0JKQkRiQUVLQUFJQU5BQURnQVVBQUFBRUFoQUFFVEh3QTIrOHJ3RHV6bjhFa0VOc0FRb0FBZ0FFQUFTQUFnQUFBQUFDQ0FEdXpqOEVxZTM5QUFvQUFnQUJBQUFBQklBRUFBQUFBQUlJQU83T0lRU3A3ZjBBQ2dBQ0FBTUFBQUFFZ0FZQUFBQUFBZ2dBN3M0U0JMem9Gd0VLQUFJQUJRQTNCQUVBQVFBQUJJQUlBQUFBQUFJSUFPN09JUVRRNHpFQkNnQUNBQWNBQUFBRWdBb0FBQUFBQWdnQTdzNC9CTkRqTVFFS0FBSUFDUUEzQkFFQUFRQUFCSUFNQUFBQUFBSUlBTzdPVGdTODZCY0JDZ0FDQUFzQUFBQUVnQTRBQUFBQUFnZ0E3czVPQkpieTR3QUtBQUlBRFFBQ0JBSUFDQUFyQkFJQUFRQklCQUFBTndRQkFBRUdnQUFBQUFBQUFnZ0FWYlZTQlB6WTV3QUVBaEFBRVRGS0JHL1QyQUR1emxJRS9Oam5BQ01JQVFEL0FRY0JBUDhDQndJQUFBQUZCd0VBQXdBSERnQUJBQUFBQXdCZ0FNZ0FBQUJQU0FBQUFBQUVnQkFBQUFBQUFnZ0E3czVzQkx6b0Z3RUtBQUlBRHdBQ0JBSUFCd0FyQkFJQUFBQWhCQUVBQVVnRUFBQUdnQUFBQUFBQUFnZ0FWYlZ3QkNOUEZBRUVBaEFBSWtKbkJDTlBGQUZWdFhBRUZ1c2ZBU01JQVFBQUFnY0NBQUFBQlFjQkFBRUFCdzRBQVFBQUFBTUFZQURJQUFBQVRpc0FBQUFBQklBU0FBQUFBQUlJQU83T2V3U3A3ZjBBQ2dBQ0FCRUFBZ1FDQUFnQUt3UUNBQUFBU0FRQUFEY0VBUUFCQm9BQUFBQUFBQUlJQUZXMWZ3UkRCL29BQkFJUUFCRXhkd1JEQi9vQTdzNS9CQS9VQVFFakNBRUFBQUlIQWdBQUFBQUhEUUFCQUFBQUF3QmdBTWdBQUFCUEFBQUFBQVNBRkFBQUFBQUNDQUR1em5zRTBPTXhBUW9BQWdBVEFBSUVBZ0FJQUNzRUFnQUFBQ0VFQVFEL1NBUUFBRGNFQVFBQkJvQUFBQUFBQUFJSUFGVzFmd1JwL1MwQkJBSVFBQkV4ZHdScC9TMEI3czUvQkdsTk9BRWpDQUVBQUFJSEFnQUFBQVVIQVFBQkFBY09BQUVBQUFBREFHQUF5QUFBQUU4dEFBQUFBQVNBRmdBQUFBQUNDQUR1emhJRTQ5NUxBUW9BQWdBVkFBSUVBZ0FIQUNzRUFnQUFBQ0VFQVFBQlNBUUFBQWFBQUFBQUFBQUNDQUJWdFJZRVNVVklBUVFDRUFBaVFnMEVTVVZJQVZXMUZnUTg0Vk1CSXdnQkFBQUNCd0lBQUFBRkJ3RUFBUUFIRGdBQkFBQUFBd0JnQU1nQUFBQk9Ld0FBQUFBRWdCZ0FBQUFBQWdnQTdzNzBBK1BlU3dFS0FBSUFGd0FDQkFJQUNBQXJCQUlBQUFCSUJBQUFOd1FCQUFFR2dBQUFBQUFBQWdnQVZiWDRBM3o0UndFRUFoQUFFVEh3QTN6NFJ3SHV6dmdEU2NWUEFTTUlBUUFBQWdjQ0FBQUFBQWNOQUFFQUFBQURBR0FBeUFBQUFFOEFBQUFBQklBYUFBQUFBQUlJQU83T0lRVDIyV1VCQ2dBQ0FCa0FBZ1FDQUFnQUt3UUNBQUFBSVFRQkFQOUlCQUFBTndRQkFBRUdnQUFBQUFBQUFnZ0FWYlVsQkpEellRRUVBaEFBRVRFZEJKRHpZUUh1emlVRWtFTnNBU01JQVFBQUFnY0NBQUFBQlFjQkFBRUFCdzRBQVFBQUFBTUFZQURJQUFBQVR5MEFBQUFBQklBY0FBQUFBQUlJQU83T0VnU1c4dU1BQ2dBQ0FCc0FBQUFFZ0I0QUFBQUFBZ2dBN3M0aEJJUDN5UUFLQUFJQUhRQTNCQUVBQVFBQUJJQWdBQUFBQUFJSUFPN09FZ1J2L0s4QUNnQUNBQjhBTndRQkFBRUFBQVNBSWdBQUFBQUNDQUR1enZRRGx2TGpBQW9BQWdBaEFEY0VBUUFCQUFBRmdDUUFBQUFLQUFJQUl3QUVCZ1FBQWdBQUFBVUdCQUFFQUFBQUNnWUJBQUVBQUFXQUpRQUFBQW9BQWdBa0FBUUdCQUFFQUFBQUJRWUVBQVlBQUFBQUJnSUFBZ0FEQmdJQUFnQUxCaEFBTkFBQUFDUUFBQUFtQUFBQUFBQUFBQUFBQllBbUFBQUFDZ0FDQUNVQUJBWUVBQVlBQUFBRkJnUUFDQUFBQUFvR0FRQUJBQUFGZ0NjQUFBQUtBQUlBSmdBRUJnUUFDQUFBQUFVR0JBQUtBQUFBQUFZQ0FBSUFBd1lDQUFJQUN3WVFBREFBQUFBbUFBQUFLQUFBQUFBQUFBQUFBQVdBS0FBQUFBb0FBZ0FuQUFRR0JBQUtBQUFBQlFZRUFBd0FBQUFLQmdFQUFRQUFCWUFwQUFBQUNnQUNBQ2dBQkFZRUFBSUFBQUFGQmdRQURBQUFBQUFHQWdBQ0FBTUdBZ0FCQUFzR0VBQWtBQUFBS2dBQUFDMEFBQUFvQUFBQUFBQUZnQ29BQUFBS0FBSUFLUUFFQmdRQUFnQUFBQVVHQkFBT0FBQUFDZ1lCQUFFQUFBV0FLd0FBQUFvQUFnQXFBQVFHQkFBUUFBQUFCUVlFQUJJQUFBQUFCZ0lBQWdBQUFBV0FMQUFBQUFvQUFnQXJBQVFHQkFBUUFBQUFCUVlFQUJRQUFBQUtCZ0VBQVFBQUJZQXRBQUFBQ2dBQ0FDd0FCQVlFQUF3QUFBQUZCZ1FBRUFBQUFBb0dBUUFCQUFBRmdDNEFBQUFLQUFJQUxRQUVCZ1FBRmdBQUFBVUdCQUFZQUFBQUFBWUNBQUlBQUFBRmdDOEFBQUFLQUFJQUxnQUVCZ1FBRmdBQUFBVUdCQUFhQUFBQUNnWUJBQUVBQUFXQU1BQUFBQW9BQWdBdkFBUUdCQUFJQUFBQUJRWUVBQllBQUFBS0JnRUFBUUFBQllBeEFBQUFDZ0FDQURBQUJBWUVBQndBQUFBRkJnUUFIZ0FBQUFvR0FRQUJBQUFGZ0RJQUFBQUtBQUlBTVFBRUJnUUFIZ0FBQUFVR0JBQWdBQUFBQ2dZQkFBRUFBQVdBTXdBQUFBb0FBZ0F5QUFRR0JBQWNBQUFBQlFZRUFDSUFBQUFLQmdFQUFRQUFCWUEwQUFBQUNnQUNBRE1BQkFZRUFBUUFBQUFGQmdRQUhBQUFBQW9HQVFBQkFBQUFBQUFBQUFBQUFBQUE=</t>
        </r>
      </text>
    </comment>
    <comment ref="D116" authorId="0" shapeId="0" xr:uid="{30021B3B-5372-B747-8662-AF6AB24EBB11}">
      <text>
        <r>
          <rPr>
            <sz val="9"/>
            <color indexed="81"/>
            <rFont val="MS P ゴシック"/>
            <family val="3"/>
            <charset val="128"/>
          </rPr>
          <t>QzhIN0JyfFBpY3R1cmUgMTM1fFZtcERSREF4TURBRUF3SUJBQUFBQUFBQUFBQUFBQUNBQUFBQUFBTUFGQUFBQUVOb1pXMUVjbUYzSURFMkxqQXVNQzQ0TWdnQUV3QUFBRlZ1ZEdsMGJHVmtJRVJ2WTNWdFpXNTBCQUlRQU9iQ09BR21OdWNCR1QyWEFWbkp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nQ0VEQUlCeEJCWUlCQUFBQUNRQUdBZ0VBQUFBSkFBWkNBQUFFQWdDQUFFQUR3Z0NBQUlBQW9BZEFBQUFCQUlRQU9iQ09BR21OdWNCR1QyWEFWbkpVQUlLQUFJQUhBQURnQVVBQUFBRUFoQUE1c0k0QWFZMjV3RVpQWmNCV2NsUUFnb0FBZ0FFQUFTQUFnQUFBQUFDQ0FDelZtWUI4NkpQQWdvQUFnQUJBRGNFQVFBQkFBQUVnQVFBQUFBQUFnZ0FzMVoxQWVDbk5RSUtBQUlBQXdBQUFBU0FCZ0FBQUFBQ0NBQ3pWbVlCekt3YkFnb0FBZ0FGQUFBQUJJQUlBQUFBQUFJSUFMTldkUUc1c1FFQ0NnQUNBQWNBTndRQkFBRUFBQVNBQ2dBQUFBQUNDQUN6Vm1ZQnByYm5BUW9BQWdBSkFEY0VBUUFCQUFBRWdBd0FBQUFBQWdnQXMxWklBYWEyNXdFS0FBSUFDd0EzQkFFQUFRQUFCSUFPQUFBQUFBSUlBTE5XT1FHNXNRRUNDZ0FDQUEwQU53UUJBQUVBQUFTQUVBQUFBQUFDQ0FDelZrZ0J6S3diQWdvQUFnQVBBRGNFQVFBQkFBQUVnQklBQUFBQUFnZ0FzMWFUQWVDbk5RSUtBQUlBRVFBQ0JBSUFJd0FyQkFJQUFBQklCQUFBTndRQkFBRUdnQUFBQUFBQUFnZ0FHVDJYQWF4VU1nSUVBaEFBb3VXT0FheFVNZ0laUFpjQnhsazhBaU1JQVFBQUFnY0NBQUFBQlFjQkFBRUFCdzRBQVFBQUFBTUFZQURJQUFBQVFuSUFBQUFBQllBVUFBQUFDZ0FDQUJNQUJBWUVBQUlBQUFBRkJnUUFCQUFBQUFBR0FnQUNBQUFBQllBVkFBQUFDZ0FDQUJRQUJBWUVBQVFBQUFBRkJnUUFCZ0FBQUFvR0FRQUJBQUFGZ0JZQUFBQUtBQUlBRlFBRUJnUUFCZ0FBQUFVR0JBQUlBQUFBQ2dZQkFBRUFBQVdBRndBQUFBb0FBZ0FXQUFRR0JBQUlBQUFBQlFZRUFBb0FBQUFBQmdJQUFnQURCZ0lBQWdBTEJoQUFBQUFBQUJZQUFBQVlBQUFBQUFBQUFBQUFCWUFZQUFBQUNnQUNBQmNBQkFZRUFBb0FBQUFGQmdRQURBQUFBQW9HQVFBQkFBQUZnQmtBQUFBS0FBSUFHQUFFQmdRQURBQUFBQVVHQkFBT0FBQUFBQVlDQUFJQUF3WUNBQUlBQ3dZUUFBQUFBQUFZQUFBQUdnQUFBQUFBQUFBQUFBV0FHZ0FBQUFvQUFnQVpBQVFHQkFBT0FBQUFCUVlFQUJBQUFBQUtCZ0VBQVFBQUJZQWJBQUFBQ2dBQ0FCb0FCQVlFQUFZQUFBQUZCZ1FBRUFBQUFBQUdBZ0FDQUFNR0FnQUJBQXNHRUFBV0FBQUFGUUFBQUFBQUFBQWFBQUFBQUFBRmdCd0FBQUFLQUFJQUd3QUVCZ1FBQkFBQUFBVUdCQUFTQUFBQUNnWUJBQUVBQUFBQUFBQUFBQUFBQUFBPQ==</t>
        </r>
      </text>
    </comment>
    <comment ref="D117" authorId="0" shapeId="0" xr:uid="{03A75264-CDB0-134B-A56B-17333443FC67}">
      <text>
        <r>
          <rPr>
            <sz val="9"/>
            <color rgb="FF000000"/>
            <rFont val="Calibri"/>
            <family val="3"/>
            <charset val="128"/>
          </rPr>
          <t>QzZIOE9TMnxQaWN0dXJlIDUwNXxWbXBEUkRBeE1EQUVBd0lCQUFBQUFBQUFBQUFBQUFDQUFBQUFBQU1BRkFBQUFFTm9aVzFFY21GM0lERTJMakF1TUM0NE1nZ0FFd0FBQUZWdWRHbDBiR1ZrSUVSdlkzVnRaVzUwQkFJUUFHSXVUQUd5M2M4Qm5kR0RBVTBpY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QUdNREFBRFVCQllJQkFBQUFDUUFHQWdFQUFBQUpBQVpDQUFBRUFnQ0FBRUFEd2dDQUFJQUFvQWRBQUFBQkFJUUFHSXVUQUd5M2M4Qm5kR0RBVTBpYUFJS0FBSUFIQUFEZ0FzQUFBQUVBaEFBWWk1TUFiTGR6d0dkMFlNQlRTSm9BZ29BQWdBS0FBU0FBZ0FBQUFBQ0NBQ2QwWDhCT2VkTkFnb0FBZ0FCQUFJRUFnQVFBQ3NFQWdBQUFFZ0VBQUEzQkFFQUFRYUFBQUFBQUFBQ0NBQUR1SU1CQnBSS0FnUUNFQUMvTTNzQkJwUktBcDNSZ3dHR1AxRUNJd2dCQUFBQ0J3SUFBQUFBQncwQUFRQUFBQU1BWUFESUFBQUFVd0FBQUFBRWdBUUFBQUFBQWdnQW5kRndBU2JzTXdJS0FBSUFBd0FDQkFJQUVBQXJCQUlBQUFCSUJBQUFOd1FCQUFFR2dBQUFBQUFBQWdnQUE3aDBBZk9ZTUFJRUFoQUF2ek5zQWZPWU1BS2QwWFFCYzBRM0FpTUlBUUFBQWdjQ0FBQUFBQWNOQUFFQUFBQURBR0FBeUFBQUFGTUFBQUFBQklBR0FBQUFBQUlJQUozUmNBRk40bWNDQ2dBQ0FBVUFOd1FCQUFFQUFBU0FDQUFBQUFBQ0NBQ2QwWDhCRS9FWkFnb0FBZ0FIQURjRUFRQUJBQUFFZ0FvQUFBQUFBZ2dBbmRGd0FRRDIvd0VLQUFJQUNRQUFBQVNBREFBQUFBQUNDQUJaQlgwQitJM2tBUW9BQWdBTEFEY0VBUUFCQUFBRWdBNEFBQUFBQWdnQS83bG1BUXg3MEFFS0FBSUFEUUEzQkFFQUFRQUFCSUFRQUFBQUFBSUlBT3krVEFFTWU5OEJDZ0FDQUE4QU53UUJBQUVBQUFTQUVnQUFBQUFDQ0FDdisxSUJPTlA4QVFvQUFnQVJBQUlFQWdBSUFDc0VBZ0FBQUVnRUFBQTNCQUVBQVFhQUFBQUFBQUFDQ0FBVjRsWUIwdXo0QVFRQ0VBRFJYVTRCMHV6NEFhLzdWZ0dmdVFBQ0l3Z0JBQUFDQndJQUFBQUFCdzBBQVFBQUFBTUFZQURJQUFBQVR3QUFBQUFGZ0JRQUFBQUtBQUlBRXdBRUJnUUFBZ0FBQUFVR0JBQUVBQUFBQ2dZQkFBRUFBQVdBRlFBQUFBb0FBZ0FVQUFRR0JBQUNBQUFBQlFZRUFBWUFBQUFLQmdFQUFRQUFCWUFXQUFBQUNnQUNBQlVBQkFZRUFBZ0FBQUFGQmdRQUNnQUFBQW9HQVFBQkFBQUZnQmNBQUFBS0FBSUFGZ0FFQmdRQUNnQUFBQVVHQkFBTUFBQUFBQVlDQUFJQUF3WUNBQUlBQ3dZUUFCWUFBQUFiQUFBQUdBQUFBQUFBQUFBQUFBV0FHQUFBQUFvQUFnQVhBQVFHQkFBTUFBQUFCUVlFQUE0QUFBQUtCZ0VBQVFBQUJZQVpBQUFBQ2dBQ0FCZ0FCQVlFQUE0QUFBQUZCZ1FBRUFBQUFBQUdBZ0FDQUFNR0FnQUNBQXNHRUFBQUFBQUFHQUFBQUJvQUFBQUFBQUFBQUFBRmdCb0FBQUFLQUFJQUdRQUVCZ1FBRUFBQUFBVUdCQUFTQUFBQUNnWUJBQUVBQUFXQUd3QUFBQW9BQWdBYUFBUUdCQUFLQUFBQUJRWUVBQklBQUFBS0JnRUFBUUFBQllBY0FBQUFDZ0FDQUJzQUJBWUVBQVFBQUFBRkJnUUFDQUFBQUFvR0FRQUJBQUFBQUFBQUFBQUFBQUFB</t>
        </r>
      </text>
    </comment>
    <comment ref="D118" authorId="0" shapeId="0" xr:uid="{ACEB3C49-A6D4-DD4D-971A-1802D7862CBE}">
      <text>
        <r>
          <rPr>
            <sz val="9"/>
            <color indexed="81"/>
            <rFont val="MS P ゴシック"/>
            <family val="3"/>
            <charset val="128"/>
          </rPr>
          <t>QzE0SDE1TnxQaWN0dXJlIDM1MnxWbXBEUkRBeE1EQUVBd0lCQUFBQUFBQUFBQUFBQUFDQUFBQUFBQU1BRkFBQUFFTm9aVzFFY21GM0lERTJMakF1TUM0NE1nZ0FFd0FBQUZWdWRHbDBiR1ZrSUVSdlkzVnRaVzUwQkFJUUFOVlJRd0d6MDdNQktxNk1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Z0QwREFJQ2JCQllJQkFBQUFDUUFHQWdFQUFBQUpBQVpDQUFBRUFnQ0FBRUFEd2dDQUFJQUFvQXdBQUFBQkFJUUFOVlJRd0d6MDdNQktxNk1BVXdzaEFJS0FBSUFMd0FEZ0FjQUFBQUVBaEFBMVZGREFiUFRzd0Vxcm93QlRDeUVBZ29BQWdBR0FBU0FBZ0FBQUFBQ0NBQmRHbEFCQUFBY0Fnb0FBZ0FCQUFJRUFnQUhBQ3NFQWdBQkFFZ0VBQUEzQkFFQUFRYUFBQUFBQUFBQ0NBQk1xVXNCWm1ZWUFnUUNFQURWVVVNQlptWVlBc1FBVkFFbW54OENJd2dCQUFBQ0J3SUFBQUFGQndFQUJBUUhCZ0FDQUFJQUJBQUFCdzRBQVFBQUFBTUFZQURJQUFBQVRrZ0FBQUFBQklBRUFBQUFBQUlJQUYwYVh3SHNCQUlDQ2dBQ0FBTUFBQUFFZ0FZQUFBQUFBZ2dBWFJwOUFld0VBZ0lLQUFJQUJRQTNCQUVBQVFBQUJJQUlBQUFBQUFJSUFGMGFmUUhHRHM0QkNnQUNBQWNBQUFBRWdBb0FBQUFBQWdnQVhScFFBZGtKNkFFS0FBSUFDUUEzQkFFQUFRQUFCSUFNQUFBQUFBSUlBRjBhakFIWkNlZ0JDZ0FDQUFzQU53UUJBQUVBQUFTQURnQUFBQUFDQ0FCZEdsOEJ4ZzdPQVFvQUFnQU5BRGNFQVFBQkFBQUVnQkFBQUFBQUFnZ0FYUnFNQWJNVHRBRUtBQUlBRHdBM0JBRUFBUUFBQklBU0FBQUFBQUlJQUYwYVh3RVQrelVDQ2dBQ0FCRUFBQUFFZ0JRQUFBQUFBZ2dBWFJwUUFTYjJUd0lLQUFJQUV3QTNCQUVBQVFBQUJJQVdBQUFBQUFJSUFGMGFmUUU1OFdrQ0NnQUNBQlVBQUFBRWdCZ0FBQUFBQWdnQVhScDlBUlA3TlFJS0FBSUFGd0EzQkFFQUFRQUFCSUFhQUFBQUFBSUlBRjBhWHdFNThXa0NDZ0FDQUJrQU53UUJBQUVBQUFTQUhBQUFBQUFDQ0FCZEdvd0JKdlpQQWdvQUFnQWJBRGNFQVFBQkFBQUVnQjRBQUFBQUFnZ0FYUnFNQVV6c2d3SUtBQUlBSFFBM0JBRUFBUUFBQllBZ0FBQUFDZ0FDQUI4QUJBWUVBQVFBQUFBRkJnUUFCZ0FBQUFvR0FRQUJBQUFGZ0NFQUFBQUtBQUlBSUFBRUJnUUFCQUFBQUFVR0JBQUtBQUFBQUFZQ0FBSUFBd1lDQUFFQUN3WVFBQ0FBQUFBbkFBQUFBQUFBQUNVQUFBQUFBQVdBSWdBQUFBb0FBZ0FoQUFRR0JBQUdBQUFBQlFZRUFBd0FBQUFBQmdJQUFnQURCZ0lBQWdBTEJoQUFBQUFBQUNBQUFBQWpBQUFBQUFBQUFBQUFCWUFqQUFBQUNnQUNBQ0lBQkFZRUFBZ0FBQUFGQmdRQURBQUFBQW9HQVFBQkFBQUZnQ1FBQUFBS0FBSUFJd0FFQmdRQUNBQUFBQVVHQkFBT0FBQUFBQVlDQUFJQUF3WUNBQUlBQ3dZUUFDWUFBQUFqQUFBQUpRQUFBQUFBQUFBQUFBV0FKUUFBQUFvQUFnQWtBQVFHQkFBS0FBQUFCUVlFQUE0QUFBQUtCZ0VBQVFBQUJZQW1BQUFBQ2dBQ0FDVUFCQVlFQUFnQUFBQUZCZ1FBRUFBQUFBb0dBUUFCQUFBRmdDY0FBQUFLQUFJQUpnQUVCZ1FBQWdBQUFBVUdCQUFFQUFBQUNnWUJBQUVBQUFXQUtBQUFBQW9BQWdBbkFBUUdCQUFTQUFBQUJRWUVBQlFBQUFBS0JnRUFBUUFBQllBcEFBQUFDZ0FDQUNnQUJBWUVBQklBQUFBRkJnUUFHQUFBQUFBR0FnQUNBQU1HQWdBQkFBc0dFQUFvQUFBQUx3QUFBQUFBQUFBdEFBQUFBQUFGZ0NvQUFBQUtBQUlBS1FBRUJnUUFGQUFBQUFVR0JBQWFBQUFBQUFZQ0FBSUFBd1lDQUFJQUN3WVFBQUFBQUFBb0FBQUFLd0FBQUFBQUFBQUFBQVdBS3dBQUFBb0FBZ0FxQUFRR0JBQVdBQUFBQlFZRUFCb0FBQUFLQmdFQUFRQUFCWUFzQUFBQUNnQUNBQ3NBQkFZRUFCWUFBQUFGQmdRQUhBQUFBQUFHQWdBQ0FBTUdBZ0FDQUFzR0VBQXVBQUFBS3dBQUFDMEFBQUFBQUFBQUFBQUZnQzBBQUFBS0FBSUFMQUFFQmdRQUdBQUFBQVVHQkFBY0FBQUFDZ1lCQUFFQUFBV0FMZ0FBQUFvQUFnQXRBQVFHQkFBV0FBQUFCUVlFQUI0QUFBQUtCZ0VBQVFBQUJZQXZBQUFBQ2dBQ0FDNEFCQVlFQUFJQUFBQUZCZ1FBRWdBQUFBb0dBUUFCQUFBQUFBQUFBQUFBQUFBQQ==</t>
        </r>
      </text>
    </comment>
    <comment ref="D119" authorId="0" shapeId="0" xr:uid="{463F08AB-9D89-0446-972C-20FF95E0E53E}">
      <text>
        <r>
          <rPr>
            <sz val="9"/>
            <color indexed="81"/>
            <rFont val="MS P ゴシック"/>
            <family val="3"/>
            <charset val="128"/>
          </rPr>
          <t>QzExSDEyTjJPUzN8UGljdHVyZSAxMDF8Vm1wRFJEQXhNREFFQXdJQkFBQUFBQUFBQUFBQUFBQ0FBQUFBQUFNQUZBQUFBRU5vWlcxRWNtRjNJREUyTGpBdU1DNDRNZ2dBRXdBQUFGVnVkR2wwYkdWa0lFUnZZM1Z0Wlc1MEJBSVFBQVo3UGdHU1BLVUIrWVNSQVczRGt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a0FBQUFFQWhBQUFBQUFBQUFBQUFBQWdDNERBQUNGQkJZSUJBQUFBQ1FBR0FnRUFBQUFKQUFaQ0FBQUVBZ0NBQUVBRHdnQ0FBSUFBb0EzQUFBQUJBSVFBQVo3UGdHU1BLVUIrWVNSQVczRGtnSUtBQUlBTmdBRGdCVUFBQUFFQWhBQUJucytBWkk4cFFINWhKRUJiY09TQWdvQUFnQVVBQVNBQWdBQUFBQUNDQUFaOWxnQkI5MVNBZ29BQWdBQkFBSUVBZ0FIQUNzRUFnQUFBRWdFQUFBR2dBQUFBQUFBQWdnQWY5eGNBVzFEVHdJRUFoQUFDSVZVQVcxRFR3Si8zRndCTFh4V0FpTUlBUUFBQWdjQ0FBQUFBQWNOQUFFQUFBQURBR0FBeUFBQUFFNEFBQUFBQklBRUFBQUFBQUlJQUFiN1BnRUgzV0VDQ2dBQ0FBTUFOd1FCQUFFQUFBU0FCZ0FBQUFBQ0NBQUcrejRCQjkxL0Fnb0FBZ0FGQURjRUFRQUJBQUFFZ0FnQUFBQUFBZ2dBR2ZaWUFRZmRqZ0lLQUFJQUJ3QUNCQUlBQ0FBckJBSUFBQUJJQkFBQU53UUJBQUVHZ0FBQUFBQUFBZ2dBZjl4Y0FhRDJpZ0lFQWhBQU8xaFVBYUQyaWdJWjlsd0JiY09TQWlNSUFRQUFBZ2NDQUFBQUFBY05BQUVBQUFBREFHQUF5QUFBQUU4QUFBQUFCSUFLQUFBQUFBSUlBQ3p4Y2dFSDNYOENDZ0FDQUFrQU53UUJBQUVBQUFTQURBQUFBQUFDQ0FBczhYSUJCOTFoQWdvQUFnQUxBRGNFQVFBQkFBQUVnQTRBQUFBQUFnZ0FMUEZ5QVFmZEpRSUtBQUlBRFFBQ0JBSUFFQUFyQkFJQUFBQklCQUFBTndRQkFBRUdnQUFBQUFBQUFnZ0FrOWQyQWRPSklnSUVBaEFBVGxOdUFkT0pJZ0lzOFhZQlV6VXBBaU1JQVFBQUFnY0NBQUFBQUFjTkFBRUFBQUFEQUdBQXlBQUFBRk1BQUFBQUJJQVFBQUFBQUFJSUFCbjJXQUVIM1RRQ0NnQUNBQThBQWdRQ0FCQUFLd1FDQUFBQVNBUUFBRGNFQVFBQkJvQUFBQUFBQUFJSUFIL2NYQUhUaVRFQ0JBSVFBRHRZVkFIVGlURUNHZlpjQVZNMU9BSWpDQUVBQUFJSEFnQUFBQUFIRFFBQkFBQUFBd0JnQU1nQUFBQlRBQUFBQUFTQUVnQUFBQUFDQ0FEc3Exb0IxanIyQVFvQUFnQVJBQUlFQWdBUUFDc0VBZ0FBQUVnRUFBQTNCQUVBQVFhQUFBQUFBQUFDQ0FCU2tsNEJvK2Z5QVFRQ0VBQU9EbFlCbytmeUFleXJYZ0Vqay9rQkl3Z0JBQUFDQndJQUFBQUFCdzBBQVFBQUFBTUFZQURJQUFBQVV3QUFBQUFFZ0JRQUFBQUFBZ2dBTFBGeUFRZmRCd0lLQUFJQUV3QUFBQVNBRmdBQUFBQUNDQUJzTm9zQjFqcjJBUW9BQWdBVkFBSUVBZ0FIQUNzRUFnQUFBRWdFQUFBM0JBRUFBUWFBQUFBQUFBQUNDQURUSEk4QlBLSHlBUVFDRUFCYnhZWUJQS0h5QWRNY2p3SDgyZmtCSXdnQkFBQUNCd0lBQUFBQUJ3MEFBUUFBQUFNQVlBRElBQUFBVGdBQUFBQUVnQmdBQUFBQUFnZ0FMUEdCQWJteTJRRUtBQUlBRndBQUFBU0FHZ0FBQUFBQ0NBQXM4V01CdWJMWkFRb0FBZ0FaQUFBQUJJQWNBQUFBQUFJSUFDenhrQUdsdDc4QkNnQUNBQnNBTndRQkFBRUFBQVNBSGdBQUFBQUNDQUFzOFlFQmtyeWxBUW9BQWdBZEFEY0VBUUFCQUFBRWdDQUFBQUFBQWdnQUxQRmpBWks4cFFFS0FBSUFId0EzQkFFQUFRQUFCSUFpQUFBQUFBSUlBQ3p4VkFHbHQ3OEJDZ0FDQUNFQU53UUJBQUVBQUFXQUpBQUFBQW9BQWdBakFBUUdCQUFDQUFBQUJRWUVBQVFBQUFBS0JnRUFBUUFBQllBbEFBQUFDZ0FDQUNRQUJBWUVBQVFBQUFBRkJnUUFCZ0FBQUFvR0FRQUJBQUFGZ0NZQUFBQUtBQUlBSlFBRUJnUUFCZ0FBQUFVR0JBQUlBQUFBQ2dZQkFBRUFBQVdBSndBQUFBb0FBZ0FtQUFRR0JBQUlBQUFBQlFZRUFBb0FBQUFLQmdFQUFRQUFCWUFvQUFBQUNnQUNBQ2NBQkFZRUFBb0FBQUFGQmdRQURBQUFBQW9HQVFBQkFBQUZnQ2tBQUFBS0FBSUFLQUFFQmdRQUFnQUFBQVVHQkFBTUFBQUFDZ1lCQUFFQUFBV0FLZ0FBQUFvQUFnQXBBQVFHQkFBT0FBQUFCUVlFQUJBQUFBQUtCZ0VBQVFBQUJZQXJBQUFBQ2dBQ0FDb0FCQVlFQUJJQUFBQUZCZ1FBRkFBQUFBb0dBUUFCQUFBRmdDd0FBQUFLQUFJQUt3QUVCZ1FBRkFBQUFBVUdCQUFXQUFBQUFBWUNBQUlBQXdZQ0FBSUFDd1lRQURVQUFBQXJBQUFBTFFBQUFBQUFBQUFBQUFXQUxRQUFBQW9BQWdBc0FBUUdCQUFXQUFBQUJRWUVBQmdBQUFBS0JnRUFBUUFBQllBdUFBQUFDZ0FDQUMwQUJBWUVBQmdBQUFBRkJnUUFHZ0FBQUFvR0FRQUJBQUFGZ0M4QUFBQUtBQUlBTGdBRUJnUUFFZ0FBQUFVR0JBQWFBQUFBQ2dZQkFBRUFBQVdBTUFBQUFBb0FBZ0F2QUFRR0JBQWNBQUFBQlFZRUFCNEFBQUFLQmdFQUFRQUFCWUF4QUFBQUNnQUNBREFBQkFZRUFCNEFBQUFGQmdRQUlBQUFBQUFHQWdBQ0FBTUdBZ0FDQUFzR0VBQUFBQUFBTUFBQUFESUFBQUFBQUFBQUFBQUZnRElBQUFBS0FBSUFNUUFFQmdRQUlBQUFBQVVHQkFBaUFBQUFDZ1lCQUFFQUFBV0FNd0FBQUFvQUFnQXlBQVFHQkFBaUFBQUFCUVlFQUJvQUFBQUFCZ0lBQWdBREJnSUFBZ0FMQmhBQUFBQUFBRElBQUFBdUFBQUFMd0FBQUFBQUJZQTBBQUFBQ2dBQ0FETUFCQVlFQUJ3QUFBQUZCZ1FBR0FBQUFBQUdBZ0FDQUFNR0FnQUJBQXNHRUFBd0FBQUFBQUFBQUMwQUFBQXVBQUFBQUFBRmdEVUFBQUFLQUFJQU5BQUVCZ1FBRGdBQUFBVUdCQUFVQUFBQUNnWUJBQUVBQUFXQU5nQUFBQW9BQWdBMUFBUUdCQUFDQUFBQUJRWUVBQkFBQUFBS0JnRUFBUUFBQUFBQUFBQUFBQUFBQUE9PQ==</t>
        </r>
      </text>
    </comment>
    <comment ref="D120" authorId="0" shapeId="0" xr:uid="{05A87465-9C4D-2C4A-8EF2-7C67A617CE02}">
      <text>
        <r>
          <rPr>
            <sz val="9"/>
            <color indexed="81"/>
            <rFont val="MS P ゴシック"/>
            <family val="3"/>
            <charset val="128"/>
          </rPr>
          <t>QzE4SDE0fFBpY3R1cmUgNDd8Vm1wRFJEQXhNREFFQXdJQkFBQUFBQUFBQUFBQUFBQ0FBQUFBQUFNQUZBQUFBRU5vWlcxRWNtRjNJREUyTGpBdU1DNDRNZ2dBRXdBQUFGVnVkR2wwYkdWa0lFUnZZM1Z0Wlc1MEJBSVFBREpzN0FOUGpNd0F6Wk9EQkxCelR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d0FBQUFFQWhBQUFBQUFBQUFBQUFBQWdCY0pBQUFjQWhZSUJBQUFBQ1FBR0FnRUFBQUFKQUFaQ0FBQUVBZ0NBQU1BRHdnQ0FBRUFBb0E2QUFBQUJBSVFBREpzN0FOUGpNd0F6Wk9EQkxCelR3RUtBQUlBT1FBRGdCRUFBQUFFQWhBQU1tenNBMCtNekFETms0TUVzSE5QQVFvQUFnQVFBQVNBQWdBQUFBQUNDQUFBQUJvRWlmMGFBUW9BQWdBQkFBQUFCSUFFQUFBQUFBSUlBQUFBL0FPSi9Sb0JDZ0FDQUFNQU53UUJBQUVBQUFTQUJnQUFBQUFDQ0FBQUFPMERuUGcwQVFvQUFnQUZBRGNFQVFBQkFBQUVnQWdBQUFBQUFnZ0FBQUQ4QTdEelRnRUtBQUlBQndBM0JBRUFBUUFBQklBS0FBQUFBQUlJQUFBQUdnU3c4MDRCQ2dBQ0FBa0FOd1FCQUFFQUFBU0FEQUFBQUFBQ0NBQUFBQ2tFblBnMEFRb0FBZ0FMQURjRUFRQUJBQUFFZ0E0QUFBQUFBZ2dBQUFBcEJIWUNBUUVLQUFJQURRQUFBQVNBRUFBQUFBQUNDQUFBQUVjRWRnSUJBUW9BQWdBUEFBQUFCSUFTQUFBQUFBSUlBQUFBVmdSakIrY0FDZ0FDQUJFQU53UUJBQUVBQUFTQUZBQUFBQUFDQ0FBQUFFY0VUd3pOQUFvQUFnQVRBRGNFQVFBQkFBQUVnQllBQUFBQUFnZ0FBQUFwQkU4TXpRQUtBQUlBRlFBM0JBRUFBUUFBQklBWUFBQUFBQUlJQUFBQUdnUmpCK2NBQ2dBQ0FCY0FOd1FCQUFFQUFBU0FHZ0FBQUFBQ0NBQUFBRllFaWYwYUFRb0FBZ0FaQUFBQUJJQWNBQUFBQUFJSUFBQUFSd1NjK0RRQkNnQUNBQnNBTndRQkFBRUFBQVNBSGdBQUFBQUNDQUFBQUZZRXNQTk9BUW9BQWdBZEFEY0VBUUFCQUFBRWdDQUFBQUFBQWdnQUFBQjBCTER6VGdFS0FBSUFId0EzQkFFQUFRQUFCSUFpQUFBQUFBSUlBQUFBZ3dTYytEUUJDZ0FDQUNFQU53UUJBQUVBQUFTQUpBQUFBQUFDQ0FBQUFIUUVpZjBhQVFvQUFnQWpBRGNFQVFBQkFBQUZnQ1lBQUFBS0FBSUFKUUFFQmdRQUFnQUFBQVVHQkFBRUFBQUFDZ1lCQUFFQUFBV0FKd0FBQUFvQUFnQW1BQVFHQkFBRUFBQUFCUVlFQUFZQUFBQUFCZ0lBQWdBREJnSUFBZ0FMQmhBQUFBQUFBQ1lBQUFBb0FBQUFBQUFBQUFBQUJZQW9BQUFBQ2dBQ0FDY0FCQVlFQUFZQUFBQUZCZ1FBQ0FBQUFBb0dBUUFCQUFBRmdDa0FBQUFLQUFJQUtBQUVCZ1FBQ0FBQUFBVUdCQUFLQUFBQUFBWUNBQUlBQXdZQ0FBSUFDd1lRQUFBQUFBQW9BQUFBS2dBQUFBQUFBQUFBQUFXQUtnQUFBQW9BQWdBcEFBUUdCQUFLQUFBQUJRWUVBQXdBQUFBS0JnRUFBUUFBQllBckFBQUFDZ0FDQUNvQUJBWUVBQUlBQUFBRkJnUUFEQUFBQUFBR0FnQUNBQU1HQWdBQkFBc0dFQUFtQUFBQU1nQUFBQUFBQUFBcUFBQUFBQUFGZ0N3QUFBQUtBQUlBS3dBRUJnUUFEZ0FBQUFVR0JBQVFBQUFBQ2dZQkFBRUFBQVdBTFFBQUFBb0FBZ0FzQUFRR0JBQVFBQUFBQlFZRUFCSUFBQUFBQmdJQUFnQURCZ0lBQWdBTEJoQUFPUUFBQUN3QUFBQXVBQUFBQUFBQUFBQUFCWUF1QUFBQUNnQUNBQzBBQkFZRUFCSUFBQUFGQmdRQUZBQUFBQW9HQVFBQkFBQUZnQzhBQUFBS0FBSUFMZ0FFQmdRQUZBQUFBQVVHQkFBV0FBQUFBQVlDQUFJQUF3WUNBQUlBQ3dZUUFBQUFBQUF1QUFBQU1BQUFBQUFBQUFBQUFBV0FNQUFBQUFvQUFnQXZBQVFHQkFBV0FBQUFCUVlFQUJnQUFBQUtCZ0VBQVFBQUJZQXhBQUFBQ2dBQ0FEQUFCQVlFQUE0QUFBQUZCZ1FBR0FBQUFBQUdBZ0FDQUFNR0FnQUJBQXNHRUFBc0FBQUFNZ0FBQUFBQUFBQXdBQUFBQUFBRmdESUFBQUFLQUFJQU1RQUVCZ1FBQWdBQUFBVUdCQUFPQUFBQUNnWUJBQUVBQUFXQU13QUFBQW9BQWdBeUFBUUdCQUFhQUFBQUJRWUVBQndBQUFBS0JnRUFBUUFBQllBMEFBQUFDZ0FDQURNQUJBWUVBQndBQUFBRkJnUUFIZ0FBQUFBR0FnQUNBQU1HQWdBQ0FBc0dFQUFBQUFBQU13QUFBRFVBQUFBQUFBQUFBQUFGZ0RVQUFBQUtBQUlBTkFBRUJnUUFIZ0FBQUFVR0JBQWdBQUFBQ2dZQkFBRUFBQVdBTmdBQUFBb0FBZ0ExQUFRR0JBQWdBQUFBQlFZRUFDSUFBQUFBQmdJQUFnQURCZ0lBQWdBTEJoQUFBQUFBQURVQUFBQTNBQUFBQUFBQUFBQUFCWUEzQUFBQUNnQUNBRFlBQkFZRUFDSUFBQUFGQmdRQUpBQUFBQW9HQVFBQkFBQUZnRGdBQUFBS0FBSUFOd0FFQmdRQUdnQUFBQVVHQkFBa0FBQUFBQVlDQUFJQUF3WUNBQUVBQ3dZUUFETUFBQUE1QUFBQUFBQUFBRGNBQUFBQUFBV0FPUUFBQUFvQUFnQTRBQVFHQkFBUUFBQUFCUVlFQUJvQUFBQUtCZ0VBQVFBQUFBQUFBQUFBQUFBQUFBPT0=</t>
        </r>
      </text>
    </comment>
    <comment ref="D121" authorId="0" shapeId="0" xr:uid="{2E82C17E-F4AA-854D-99F6-3A9005D39DD8}">
      <text>
        <r>
          <rPr>
            <sz val="9"/>
            <color indexed="81"/>
            <rFont val="MS P ゴシック"/>
            <family val="3"/>
            <charset val="128"/>
          </rPr>
          <t>QzEySDI0fFBpY3R1cmUgMjQwfFZtcERSREF4TURBRUF3SUJBQUFBQUFBQUFBQUFBQUNBQUFBQUFBTUFGQUFBQUVOb1pXMUVjbUYzSURFMkxqQXVNQzQ0TWdnQUV3QUFBRlZ1ZEdsMGJHVmtJRVJ2WTNWdFpXNTBCQUlRQUp0dlhnRVcyNHdCWkpCeEFla2tx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NBQUFBRUFoQUFBQUFBQUFBQUFBQUFnSllEQUlBaEJSWUlCQUFBQUNRQUdBZ0VBQUFBSkFBWkNBQUFFQWdDQUFFQUR3Z0NBQUlBQW9BbEFBQUFCQUlRQUp0dlhnRVcyNHdCWkpCeEFla2txd0lLQUFJQUpBQURnQVVBQUFBRUFoQUFtMjllQVJiYmpBRmtrSEVCNlNTckFnb0FBZ0FFQUFTQUFnQUFBQUFDQ0FDVy9HRUI2ZVNxQWdvQUFnQUJBRGNFQVFBQkFBQUVnQVFBQUFBQUFnZ0Fsdnh3QWRicGtBSUtBQUlBQXdBM0JBRUFBUUFBQklBR0FBQUFBQUlJQUpiOFlRSEQ3bllDQ2dBQ0FBVUFOd1FCQUFFQUFBU0FDQUFBQUFBQ0NBQ1cvSEFCc1BOY0Fnb0FBZ0FIQURjRUFRQUJBQUFFZ0FvQUFBQUFBZ2dBbHZ4aEFaejRRZ0lLQUFJQUNRQTNCQUVBQVFBQUJJQU1BQUFBQUFJSUFKYjhjQUdKL1NnQ0NnQUNBQXNBTndRQkFBRUFBQVNBRGdBQUFBQUNDQUNXL0dFQmRnSVBBZ29BQWdBTkFEY0VBUUFCQUFBRWdCQUFBQUFBQWdnQWx2eHdBV01IOVFFS0FBSUFEd0EzQkFFQUFRQUFCSUFTQUFBQUFBSUlBSmI4WVFGUEROc0JDZ0FDQUJFQU53UUJBQUVBQUFTQUZBQUFBQUFDQ0FDVy9IQUJQQkhCQVFvQUFnQVRBRGNFQVFBQkFBQUVnQllBQUFBQUFnZ0FsdnhoQVNrV3B3RUtBQUlBRlFBM0JBRUFBUUFBQklBWUFBQUFBQUlJQUpiOGNBRVdHNDBCQ2dBQ0FCY0FOd1FCQUFFQUFBV0FHZ0FBQUFvQUFnQVpBQVFHQkFBQ0FBQUFCUVlFQUFRQUFBQUFCZ0lBQWdBREJnSUFBZ0FBQUFXQUd3QUFBQW9BQWdBYUFBUUdCQUFFQUFBQUJRWUVBQVlBQUFBS0JnRUFBUUFBQllBY0FBQUFDZ0FDQUJzQUJBWUVBQVlBQUFBRkJnUUFDQUFBQUFvR0FRQUJBQUFGZ0IwQUFBQUtBQUlBSEFBRUJnUUFDQUFBQUFVR0JBQUtBQUFBQ2dZQkFBRUFBQVdBSGdBQUFBb0FBZ0FkQUFRR0JBQUtBQUFBQlFZRUFBd0FBQUFLQmdFQUFRQUFCWUFmQUFBQUNnQUNBQjRBQkFZRUFBd0FBQUFGQmdRQURnQUFBQW9HQVFBQkFBQUZnQ0FBQUFBS0FBSUFId0FFQmdRQURnQUFBQVVHQkFBUUFBQUFDZ1lCQUFFQUFBV0FJUUFBQUFvQUFnQWdBQVFHQkFBUUFBQUFCUVlFQUJJQUFBQUtCZ0VBQVFBQUJZQWlBQUFBQ2dBQ0FDRUFCQVlFQUJJQUFBQUZCZ1FBRkFBQUFBb0dBUUFCQUFBRmdDTUFBQUFLQUFJQUlnQUVCZ1FBRkFBQUFBVUdCQUFXQUFBQUNnWUJBQUVBQUFXQUpBQUFBQW9BQWdBakFBUUdCQUFXQUFBQUJRWUVBQmdBQUFBS0JnRUFBUUFBQUFBQUFBQUFBQUFBQUE9PQ==</t>
        </r>
      </text>
    </comment>
    <comment ref="D122" authorId="0" shapeId="0" xr:uid="{8945BE17-AFFD-5F41-9B1D-D6EEDDAC2887}">
      <text>
        <r>
          <rPr>
            <sz val="9"/>
            <color indexed="81"/>
            <rFont val="MS P ゴシック"/>
            <family val="3"/>
            <charset val="128"/>
          </rPr>
          <t>QzEySDE2fFBpY3R1cmUgMzczfFZtcERSREF4TURBRUF3SUJBQUFBQUFBQUFBQUFBQUNBQUFBQUFBTUFGQUFBQUVOb1pXMUVjbUYzSURFMkxqQXVNQzQ0TWdnQUV3QUFBRlZ1ZEdsMGJHVmtJRVJ2WTNWdFpXNTBCQUlRQURMc01nRlBqTm9CelJPZEFiQn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tBQUFBRUFoQUFBQUFBQUFBQUFBQUFnQllEQUFCaEJCWUlCQUFBQUNRQUdBZ0VBQUFBSkFBWkNBQUFFQWdDQUFFQUR3Z0NBQUlBQW9BbkFBQUFCQUlRQURMc01nRlBqTm9CelJPZEFiQnpYUUlLQUFJQUpnQURnQkVBQUFBRUFoQUFNdXd5QVUrTTJnSE5FNTBCc0hOZEFnb0FBZ0FRQUFTQUFnQUFBQUFDQ0FBQWdHOEJkZ0lQQWdvQUFnQUJBQUFBQklBRUFBQUFBQUlJQUFDQWpRRjJBZzhDQ2dBQ0FBTUFOd1FCQUFFQUFBU0FCZ0FBQUFBQ0NBQUFnSndCWXdmMUFRb0FBZ0FGQURjRUFRQUJBQUFFZ0FnQUFBQUFBZ2dBQUlDTkFVOE0yd0VLQUFJQUJ3QTNCQUVBQVFBQUJJQUtBQUFBQUFJSUFBQ0Fid0ZQRE5zQkNnQUNBQWtBTndRQkFBRUFBQVNBREFBQUFBQUNDQUFBZ0dBQll3ZjFBUW9BQWdBTEFEY0VBUUFCQUFBRWdBNEFBQUFBQWdnQUFJQmdBWW45S0FJS0FBSUFEUUFBQUFTQUVBQUFBQUFDQ0FBQWdFSUJpZjBvQWdvQUFnQVBBRGNFQVFBQkFBQUVnQklBQUFBQUFnZ0FBSUF6QVp6NFFnSUtBQUlBRVFBM0JBRUFBUUFBQklBVUFBQUFBQUlJQUFDQVFnR3c4MXdDQ2dBQ0FCTUFOd1FCQUFFQUFBU0FGZ0FBQUFBQ0NBQUFnR0FCc1BOY0Fnb0FBZ0FWQURjRUFRQUJBQUFFZ0JnQUFBQUFBZ2dBQUlCdkFaejRRZ0lLQUFJQUZ3QTNCQUVBQVFBQUJZQWFBQUFBQ2dBQ0FCa0FCQVlFQUFJQUFBQUZCZ1FBQkFBQUFBb0dBUUFCQUFBRmdCc0FBQUFLQUFJQUdnQUVCZ1FBQkFBQUFBVUdCQUFHQUFBQUFBWUNBQUlBQXdZQ0FBSUFDd1lRQUFBQUFBQWFBQUFBSEFBQUFBQUFBQUFBQUFXQUhBQUFBQW9BQWdBYkFBUUdCQUFHQUFBQUJRWUVBQWdBQUFBS0JnRUFBUUFBQllBZEFBQUFDZ0FDQUJ3QUJBWUVBQWdBQUFBRkJnUUFDZ0FBQUFBR0FnQUNBQU1HQWdBQ0FBc0dFQUFBQUFBQUhBQUFBQjRBQUFBQUFBQUFBQUFGZ0I0QUFBQUtBQUlBSFFBRUJnUUFDZ0FBQUFVR0JBQU1BQUFBQ2dZQkFBRUFBQVdBSHdBQUFBb0FBZ0FlQUFRR0JBQUNBQUFBQlFZRUFBd0FBQUFBQmdJQUFnQURCZ0lBQVFBTEJoQUFHZ0FBQUNZQUFBQUFBQUFBSGdBQUFBQUFCWUFnQUFBQUNnQUNBQjhBQkFZRUFBNEFBQUFGQmdRQUVBQUFBQW9HQVFBQkFBQUZnQ0VBQUFBS0FBSUFJQUFFQmdRQUVBQUFBQVVHQkFBU0FBQUFDZ1lCQUFFQUFBV0FJZ0FBQUFvQUFnQWhBQVFHQkFBU0FBQUFCUVlFQUJRQUFBQUtCZ0VBQVFBQUJZQWpBQUFBQ2dBQ0FDSUFCQVlFQUJRQUFBQUZCZ1FBRmdBQUFBb0dBUUFCQUFBRmdDUUFBQUFLQUFJQUl3QUVCZ1FBRmdBQUFBVUdCQUFZQUFBQUNnWUJBQUVBQUFXQUpRQUFBQW9BQWdBa0FBUUdCQUFPQUFBQUJRWUVBQmdBQUFBS0JnRUFBUUFBQllBbUFBQUFDZ0FDQUNVQUJBWUVBQUlBQUFBRkJnUUFEZ0FBQUFvR0FRQUJBQUFBQUFBQUFBQUFBQUFB</t>
        </r>
      </text>
    </comment>
    <comment ref="D123" authorId="0" shapeId="0" xr:uid="{3AF494DD-BB57-F945-93E1-2466E0C46E15}">
      <text>
        <r>
          <rPr>
            <sz val="9"/>
            <color rgb="FF000000"/>
            <rFont val="Calibri"/>
            <family val="3"/>
            <charset val="128"/>
            <scheme val="minor"/>
          </rPr>
          <t>QzZINkZOfFBpY3R1cmUgMzA3fFZtcERSREF4TURBRUF3SUJBQUFBQUFBQUFBQUFBQUNBQUFBQUFBTUFGQUFBQUVOb1pXMUVjbUYzSURFMkxqQXVNQzQ0TWdnQUV3QUFBRlZ1ZEdsMGJHVmtJRVJ2WTNWdFpXNTBCQUlRQUVUVVJRR0hSZTBCdXl1S0FYaTZ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nRVlEQUlDcEJCWUlCQUFBQUNRQUdBZ0VBQUFBSkFBWkNBQUFFQWdDQUFFQUR3Z0NBQUlBQW9BYUFBQUFCQUlRQUVUVVJRR0hSZTBCdXl1S0FYaTZTZ0lLQUFJQUdRQURnQVVBQUFBRUFoQUFSTlJGQVlkRjdRRzdLNG9CZUxwS0Fnb0FBZ0FFQUFTQUFnQUFBQUFDQ0FCVlJVb0J3Ylk3QWdvQUFnQUJBQUlFQWdBSEFDc0VBZ0FDQUVnRUFBQTNCQUVBQVFhQUFBQUFBQUFDQ0FDN0swNEJLQjA0QWdRQ0VBQkUxRVVCS0IwNEF1NWVVQUY0dWtvQ0l3Z0JBQUFDQndJQUFBQUZCd0VBQVFBSER3QUJBQUFBQXdCZ0FNZ0FBQUJPU0RJQUFBQUFCSUFFQUFBQUFBSUlBRlZGV1FHdXV5RUNDZ0FDQUFNQUFBQUVnQVlBQUFBQUFnZ0FWVVYzQWE2N0lRSUtBQUlBQlFBQUFBU0FDQUFBQUFBQ0NBQlZSWVlCbThBSEFnb0FBZ0FIQURjRUFRQUJBQUFFZ0FvQUFBQUFBZ2dBVlVWM0FZZkY3UUVLQUFJQUNRQTNCQUVBQVFBQUJJQU1BQUFBQUFJSUFGVkZXUUdIeGUwQkNnQUNBQXNBTndRQkFBRUFBQVNBRGdBQUFBQUNDQUJWUlVvQm04QUhBZ29BQWdBTkFEY0VBUUFCQUFBRWdCQUFBQUFBQWdnQVZVV0dBY0cyT3dJS0FBSUFEd0FDQkFJQUNRQXJCQUlBQUFCSUJBQUFOd1FCQUFFR2dBQUFBQUFBQWdnQXV5dUtBZlNwT0FJRUFoQUFSTlNCQWZTcE9BSzdLNG9CdE1VK0FpTUlBUUFBQWdjQ0FBQUFBQWNOQUFFQUFBQURBR0FBeUFBQUFFWUFBQUFBQllBU0FBQUFDZ0FDQUJFQUJBWUVBQUlBQUFBRkJnUUFCQUFBQUFvR0FRQUJBQUFGZ0JNQUFBQUtBQUlBRWdBRUJnUUFCQUFBQUFVR0JBQUdBQUFBQ2dZQkFBRUFBQVdBRkFBQUFBb0FBZ0FUQUFRR0JBQUdBQUFBQlFZRUFBZ0FBQUFBQmdJQUFnQURCZ0lBQWdBTEJoQUFHUUFBQUJNQUFBQVZBQUFBQUFBQUFBQUFCWUFWQUFBQUNnQUNBQlFBQkFZRUFBZ0FBQUFGQmdRQUNnQUFBQW9HQVFBQkFBQUZnQllBQUFBS0FBSUFGUUFFQmdRQUNnQUFBQVVHQkFBTUFBQUFBQVlDQUFJQUF3WUNBQUlBQ3dZUUFBQUFBQUFWQUFBQUZ3QUFBQUFBQUFBQUFBV0FGd0FBQUFvQUFnQVdBQVFHQkFBTUFBQUFCUVlFQUE0QUFBQUtCZ0VBQVFBQUJZQVlBQUFBQ2dBQ0FCY0FCQVlFQUFRQUFBQUZCZ1FBRGdBQUFBQUdBZ0FDQUFNR0FnQUJBQXNHRUFBVEFBQUFFZ0FBQUFBQUFBQVhBQUFBQUFBRmdCa0FBQUFLQUFJQUdBQUVCZ1FBQmdBQUFBVUdCQUFRQUFBQUNnWUJBQUVBQUFBQUFBQUFBQUFBQUFBPQ==</t>
        </r>
      </text>
    </comment>
    <comment ref="D124" authorId="0" shapeId="0" xr:uid="{3BEC1444-74B4-CB4D-9BE5-F9E2A8E8DF4D}">
      <text>
        <r>
          <rPr>
            <sz val="9"/>
            <color indexed="81"/>
            <rFont val="MS P ゴシック"/>
            <family val="3"/>
            <charset val="128"/>
          </rPr>
          <t>QzdINkNsMnxQaWN0dXJlIDI0OXxWbXBEUkRBeE1EQUVBd0lCQUFBQUFBQUFBQUFBQUFDQUFBQUFBQU1BRkFBQUFFTm9aVzFFY21GM0lERTJMakF1TUM0NE1nZ0FFd0FBQUZWdWRHbDBiR1ZrSUVSdlkzVnRaVzUwQkFJUUFCR3hOZ0Z2Mi9FQjdrNlpBWkFrUm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IwREFJQnJCQllJQkFBQUFDUUFHQWdFQUFBQUpBQVpDQUFBRUFnQ0FBRUFEd2dDQUFJQUFvQWRBQUFBQkFJUUFCR3hOZ0Z2Mi9FQjdrNlpBWkFrUmdJS0FBSUFIQUFEZ0FjQUFBQUVBaEFBRWJFMkFXL2I4UUh1VHBrQmtDUkdBZ29BQWdBR0FBU0FBZ0FBQUFBQ0NBRHVUbWdCbGxFbUFnb0FBZ0FCQUFBQUJJQUVBQUFBQUFJSUFPNU9oZ0Z2Vy9JQkNnQUNBQU1BTndRQkFBRUFBQVNBQmdBQUFBQUNDQUR1VG9ZQmxsRW1BZ29BQWdBRkFBQUFCSUFJQUFBQUFBSUlBTzVPV1FHRFZnd0NDZ0FDQUFjQUFBQUVnQW9BQUFBQUFnZ0E3azZWQVlOV0RBSUtBQUlBQ1FBM0JBRUFBUUFBQklBTUFBQUFBQUlJQU81T2FBRnZXL0lCQ2dBQ0FBc0FOd1FCQUFFQUFBU0FEZ0FBQUFBQ0NBRHVUbGtCcVV4QUFnb0FBZ0FOQURjRUFRQUJBQUFFZ0JBQUFBQUFBZ2dBN2s0N0FZTldEQUlLQUFJQUR3QUNCQUlBRVFBckJBSUFBQUJJQkFBQU53UUJBQUVHZ0FBQUFBQUFBZ2dBVlRVL0FlbThDQUlFQWhBQUViRTJBZW04Q0FMdVRqOEJhUzRTQWlNSUFRQUFBZ2NDQUFBQUJRY0JBQUVBQnc0QUFRQUFBQU1BWUFESUFBQUFRMndBQUFBQUJJQVNBQUFBQUFJSUFPNU9sUUdwVEVBQ0NnQUNBQkVBQWdRQ0FCRUFLd1FDQUFBQVNBUUFBRGNFQVFBQkJvQUFBQUFBQUFJSUFGVTFtUUVRc3p3Q0JBSVFBQkd4a0FFUXN6d0M3azZaQVpBa1JnSWpDQUVBQUFJSEFnQUFBQVVIQVFBQkFBY09BQUVBQUFBREFHQUF5QUFBQUVOc0FBQUFBQVdBRkFBQUFBb0FBZ0FUQUFRR0JBQUNBQUFBQlFZRUFBWUFBQUFLQmdFQUFRQUFCWUFWQUFBQUNnQUNBQlFBQkFZRUFBSUFBQUFGQmdRQUNBQUFBQUFHQWdBQ0FBTUdBZ0FCQUFzR0VBQVVBQUFBR2dBQUFCc0FBQUFaQUFBQUFBQUZnQllBQUFBS0FBSUFGUUFFQmdRQUJnQUFBQVVHQkFBS0FBQUFBQVlDQUFJQUF3WUNBQUlBQ3dZUUFCd0FBQUFVQUFBQUZ3QUFBQUFBQUFBQUFBV0FGd0FBQUFvQUFnQVdBQVFHQkFBRUFBQUFCUVlFQUFvQUFBQUtCZ0VBQVFBQUJZQVlBQUFBQ2dBQ0FCY0FCQVlFQUFRQUFBQUZCZ1FBREFBQUFBQUdBZ0FDQUFNR0FnQUNBQXNHRUFBQUFBQUFGd0FBQUJrQUFBQUFBQUFBQUFBRmdCa0FBQUFLQUFJQUdBQUVCZ1FBQ0FBQUFBVUdCQUFNQUFBQUNnWUJBQUVBQUFXQUdnQUFBQW9BQWdBWkFBUUdCQUFDQUFBQUJRWUVBQTRBQUFBS0JnRUFBUUFBQllBYkFBQUFDZ0FDQUJvQUJBWUVBQWdBQUFBRkJnUUFFQUFBQUFvR0FRQUJBQUFGZ0J3QUFBQUtBQUlBR3dBRUJnUUFCZ0FBQUFVR0JBQVNBQUFBQ2dZQkFBRUFBQUFBQUFBQUFBQUFBQUE9</t>
        </r>
      </text>
    </comment>
    <comment ref="D125" authorId="0" shapeId="0" xr:uid="{E7DB2ECF-F603-8A49-A6D4-9114F54E5DE7}">
      <text>
        <r>
          <rPr>
            <sz val="9"/>
            <color indexed="81"/>
            <rFont val="MS P ゴシック"/>
            <family val="3"/>
            <charset val="128"/>
          </rPr>
          <t>QzdINkNsMnxQaWN0dXJlIDM0OHxWbXBEUkRBeE1EQUVBd0lCQUFBQUFBQUFBQUFBQUFDQUFBQUFBQU1BRkFBQUFFTm9aVzFFY21GM0lERTJMakF1TUM0NE1nZ0FFd0FBQUZWdWRHbDBiR1ZrSUVSdlkzVnRaVzUwQkFJUUFDcG5Sd0htM2VRQjFaaUlBUmtpV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QUUwREFBQ3pCQllJQkFBQUFDUUFHQWdFQUFBQUpBQVpDQUFBRUFnQ0FBRUFEd2dDQUFJQUFvQWRBQUFBQkFJUUFDcG5Sd0htM2VRQjFaaUlBUmtpVXdJS0FBSUFIQUFEZ0FVQUFBQUVBaEFBS21kSEFlYmQ1QUhWbUlnQkdTSlRBZ29BQWdBRUFBU0FBZ0FBQUFBQ0NBQUlCWWdCSUU4ekFnb0FBZ0FCQURjRUFRQUJBQUFFZ0FRQUFBQUFBZ2dBQ0FWNUFReFVHUUlLQUFJQUF3QUFBQVNBQmdBQUFBQUNDQUFJQlZzQkRGUVpBZ29BQWdBRkFBQUFCSUFJQUFBQUFBSUlBQWdGVEFINVdQOEJDZ0FDQUFjQU53UUJBQUVBQUFTQUNnQUFBQUFDQ0FBSUJWc0I1bDNsQVFvQUFnQUpBRGNFQVFBQkFBQUVnQXdBQUFBQUFnZ0FDQVY1QWVaZDVRRUtBQUlBQ3dBM0JBRUFBUUFBQklBT0FBQUFBQUlJQUFnRmlBSDVXUDhCQ2dBQ0FBMEFOd1FCQUFFQUFBU0FFQUFBQUFBQ0NBQUlCVXdCSUU4ekFnb0FBZ0FQQUFJRUFnQVJBQ3NFQWdBQUFFZ0VBQUEzQkFFQUFRYUFBQUFBQUFBQ0NBQnU2MDhCaHJVdkFnUUNFQUFxWjBjQmhyVXZBZ2dGVUFFR0p6a0NJd2dCQUFBQ0J3SUFBQUFGQndFQUFRQUhEZ0FCQUFBQUF3QmdBTWdBQUFCRGJBQUFBQUFFZ0JJQUFBQUFBZ2dBQ0FWNUFUTktUUUlLQUFJQUVRQUNCQUlBRVFBckJBSUFBQUJJQkFBQU53UUJBQUVHZ0FBQUFBQUFBZ2dBYnV0OEFabXdTUUlFQWhBQUttZDBBWm13U1FJSUJYMEJHU0pUQWlNSUFRQUFBZ2NDQUFBQUJRY0JBQUVBQnc0QUFRQUFBQU1BWUFESUFBQUFRMndBQUFBQUJZQVVBQUFBQ2dBQ0FCTUFCQVlFQUFJQUFBQUZCZ1FBQkFBQUFBb0dBUUFCQUFBRmdCVUFBQUFLQUFJQUZBQUVCZ1FBQkFBQUFBVUdCQUFHQUFBQUNnWUJBQUVBQUFXQUZnQUFBQW9BQWdBVkFBUUdCQUFHQUFBQUJRWUVBQWdBQUFBQUJnSUFBZ0FEQmdJQUFRQUxCaEFBRlFBQUFCc0FBQUFBQUFBQUZ3QUFBQUFBQllBWEFBQUFDZ0FDQUJZQUJBWUVBQWdBQUFBRkJnUUFDZ0FBQUFvR0FRQUJBQUFGZ0JnQUFBQUtBQUlBRndBRUJnUUFDZ0FBQUFVR0JBQU1BQUFBQUFZQ0FBSUFBd1lDQUFFQUN3WVFBQmNBQUFBQUFBQUFBQUFBQUJrQUFBQUFBQVdBR1FBQUFBb0FBZ0FZQUFRR0JBQU1BQUFBQlFZRUFBNEFBQUFLQmdFQUFRQUFCWUFhQUFBQUNnQUNBQmtBQkFZRUFBUUFBQUFGQmdRQURnQUFBQUFHQWdBQ0FBTUdBZ0FDQUFzR0VBQVVBQUFBRlFBQUFCa0FBQUFBQUFBQUFBQUZnQnNBQUFBS0FBSUFHZ0FFQmdRQUJnQUFBQVVHQkFBUUFBQUFDZ1lCQUFFQUFBV0FIQUFBQUFvQUFnQWJBQVFHQkFBQ0FBQUFCUVlFQUJJQUFBQUtCZ0VBQVFBQUFBQUFBQUFBQUFBQUFBPT0=</t>
        </r>
      </text>
    </comment>
    <comment ref="D126" authorId="0" shapeId="0" xr:uid="{52904416-BE7D-1C44-94EF-18BED08FDF84}">
      <text>
        <r>
          <rPr>
            <sz val="9"/>
            <color rgb="FF000000"/>
            <rFont val="Calibri"/>
            <family val="3"/>
            <charset val="128"/>
            <scheme val="minor"/>
          </rPr>
          <t>QzEySDhTfFBpY3R1cmUgMjg0fFZtcERSREF4TURBRUF3SUJBQUFBQUFBQUFBQUFBQUNBQUFBQUFBTUFGQUFBQUVOb1pXMUVjbUYzSURFMkxqQXVNQzQ0TWdnQUV3QUFBRlZ1ZEdsMGJHVmtJRVJ2WTNWdFpXNTBCQUlRQVBRdlF3RVV2OUVCQzlDTUFldEFa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BBQUFBRUFoQUFBQUFBQUFBQUFBQUFnRDBEQUlDYkJCWUlCQUFBQUNRQUdBZ0VBQUFBSkFBWkNBQUFFQWdDQUFFQUR3Z0NBQUlBQW9BckFBQUFCQUlRQVBRdlF3RVV2OUVCQzlDTUFldEFaZ0lLQUFJQUtnQURnQVVBQUFBRUFoQUE5QzlEQVJTLzBRRUwwSXdCNjBCbUFnb0FBZ0FFQUFTQUFnQUFBQUFDQ0FBQ2NGa0JRRVUwQWdvQUFnQUJBQUFBQklBRUFBQUFBQUlJQUNENGRRRUFBQ3NDQ2dBQ0FBTUFBQUFFZ0FZQUFBQUFBZ2dBSVBoMUFRQUFEUUlLQUFJQUJRQUFBQVNBQ0FBQUFBQUNDQUFDY0ZrQnY3b0RBZ29BQWdBSEFBQUFCSUFLQUFBQUFBSUlBTkxOUndFQUFCd0NDZ0FDQUFrQUFnUUNBQkFBS3dRQ0FBQUFTQVFBQURjRUFRQUJCb0FBQUFBQUFBSUlBRGkwU3dITXJCZ0NCQUlRQVBRdlF3SE1yQmdDMHMxTEFVeFlId0lqQ0FFQUFBSUhBZ0FBQUFBSERRQUJBQUFBQXdCZ0FNZ0FBQUJUQUFBQUFBU0FEQUFBQUFBQ0NBQjZRNHdCN0JJL0Fnb0FBZ0FMQURjRUFRQUJBQUFFZ0E0QUFBQUFBZ2dBdHdhR0FSaHJYQUlLQUFJQURRQTNCQUVBQVFBQUJJQVFBQUFBQUFJSUFKcCthUUZZc0dVQ0NnQUNBQThBTndRQkFBRUFBQVNBRWdBQUFBQUNDQUEvTTFNQmJKMVJBZ29BQWdBUkFEY0VBUUFCQUFBRWdCUUFBQUFBQWdnQVB6TlRBWk5pNWdFS0FBSUFFd0EzQkFFQUFRQUFCSUFXQUFBQUFBSUlBSnArYVFHblQ5SUJDZ0FDQUJVQU53UUJBQUVBQUFTQUdBQUFBQUFDQ0FDM0JvWUI1NVRiQVFvQUFnQVhBRGNFQVFBQkFBQUVnQm9BQUFBQUFnZ0Fla09NQVJQdCtBRUtBQUlBR1FBM0JBRUFBUUFBQllBY0FBQUFDZ0FDQUJzQUJBWUVBQUlBQUFBRkJnUUFCQUFBQUFvR0FRQUJBQUFGZ0IwQUFBQUtBQUlBSEFBRUJnUUFCQUFBQUFVR0JBQUdBQUFBQ2dZQkFBRUFBQVdBSGdBQUFBb0FBZ0FkQUFRR0JBQUdBQUFBQlFZRUFBZ0FBQUFLQmdFQUFRQUFCWUFmQUFBQUNnQUNBQjRBQkFZRUFBZ0FBQUFGQmdRQUNnQUFBQW9HQVFBQkFBQUZnQ0FBQUFBS0FBSUFId0FFQmdRQUFnQUFBQVVHQkFBS0FBQUFDZ1lCQUFFQUFBV0FJUUFBQUFvQUFnQWdBQVFHQkFBTUFBQUFCUVlFQUE0QUFBQUtCZ0VBQVFBQUJZQWlBQUFBQ2dBQ0FDRUFCQVlFQUE0QUFBQUZCZ1FBRUFBQUFBQUdBZ0FDQUFNR0FnQUJBQXNHRUFBaEFBQUFBQUFBQUFBQUFBQWpBQUFBQUFBRmdDTUFBQUFLQUFJQUlnQUVCZ1FBRUFBQUFBVUdCQUFTQUFBQUNnWUJBQUVBQUFXQUpBQUFBQW9BQWdBakFBUUdCQUFTQUFBQUJRWUVBQUlBQUFBQUJnSUFBZ0FEQmdJQUFRQUxCaEFBSXdBQUFBQUFBQUFnQUFBQUhBQUFBQUFBQllBbEFBQUFDZ0FDQUNRQUJBWUVBQXdBQUFBRkJnUUFCQUFBQUFBR0FnQUNBQU1HQWdBQ0FBc0dFQUFBQUFBQUlRQUFBQndBQUFBZEFBQUFBQUFGZ0NZQUFBQUtBQUlBSlFBRUJnUUFGQUFBQUFVR0JBQVdBQUFBQ2dZQkFBRUFBQVdBSndBQUFBb0FBZ0FtQUFRR0JBQVdBQUFBQlFZRUFCZ0FBQUFBQmdJQUFnQURCZ0lBQVFBTEJoQUFKZ0FBQUFBQUFBQUFBQUFBS0FBQUFBQUFCWUFvQUFBQUNnQUNBQ2NBQkFZRUFCZ0FBQUFGQmdRQUdnQUFBQW9HQVFBQkFBQUZnQ2tBQUFBS0FBSUFLQUFFQmdRQUdnQUFBQVVHQkFBR0FBQUFBQVlDQUFJQUF3WUNBQUVBQ3dZUUFDZ0FBQUFBQUFBQUhRQUFBQjRBQUFBQUFBV0FLZ0FBQUFvQUFnQXBBQVFHQkFBVUFBQUFCUVlFQUFnQUFBQUFCZ0lBQWdBREJnSUFBZ0FMQmhBQUFBQUFBQ1lBQUFBZUFBQUFId0FBQUFBQUFBQUFBQUFBQUFBQUFBPT0=</t>
        </r>
      </text>
    </comment>
    <comment ref="D127" authorId="0" shapeId="0" xr:uid="{962D7C33-A007-C749-A948-F08D764A9CF1}">
      <text>
        <r>
          <rPr>
            <sz val="9"/>
            <color indexed="81"/>
            <rFont val="MS P ゴシック"/>
            <family val="3"/>
            <charset val="128"/>
          </rPr>
          <t>QzZINkNsTnxQaWN0dXJlIDE4NnxWbXBEUkRBeE1EQUVBd0lCQUFBQUFBQUFBQUFBQUFDQUFBQUFBQU1BRkFBQUFFTm9aVzFFY21GM0lERTJMakF1TUM0NE1nZ0FFd0FBQUZWdWRHbDBiR1ZrSUVSdlkzVnRaVzUwQkFJUUFIZkhSUUVMWE53QmlEaUtBZlNqV3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VRREFJQ2xCQllJQkFBQUFDUUFHQWdFQUFBQUpBQVpDQUFBRUFnQ0FBRUFEd2dDQUFJQUFvQWFBQUFBQkFJUUFIZkhSUUVMWE53QmlEaUtBZlNqV3dJS0FBSUFHUUFEZ0FVQUFBQUVBaEFBZDhkRkFRdGMzQUdJT0lvQjlLTmJBZ29BQWdBRUFBU0FBZ0FBQUFBQ0NBQ0lPRW9CUHFCTUFnb0FBZ0FCQUFJRUFnQUhBQ3NFQWdBQ0FFZ0VBQUEzQkFFQUFRYUFBQUFBQUFBQ0NBRHVIazRCcEFaSkFnUUNFQUIzeDBVQnBBWkpBaUpTVUFIMG8xc0NJd2dCQUFBQ0J3SUFBQUFGQndFQUFRQUhEd0FCQUFBQUF3QmdBTWdBQUFCT1NESUFBQUFBQklBRUFBQUFBQUlJQUlnNFdRRXJwVElDQ2dBQ0FBTUFBQUFFZ0FZQUFBQUFBZ2dBaURoM0FTdWxNZ0lLQUFJQUJRQTNCQUVBQVFBQUJJQUlBQUFBQUFJSUFJZzRoZ0VZcWhnQ0NnQUNBQWNBTndRQkFBRUFBQVNBQ2dBQUFBQUNDQUNJT0hjQkJLLytBUW9BQWdBSkFBQUFCSUFNQUFBQUFBSUlBSWc0V1FFRXIvNEJDZ0FDQUFzQU53UUJBQUVBQUFTQURnQUFBQUFDQ0FDSU9Fb0JHS29ZQWdvQUFnQU5BRGNFQVFBQkFBQUVnQkFBQUFBQUFnZ0FpRGlHQWZHejVBRUtBQUlBRHdBQ0JBSUFFUUFyQkFJQUFBQklCQUFBTndRQkFBRUdnQUFBQUFBQUFnZ0E3aDZLQVl2TjVRRUVBaEFBcXBxQkFRdGMzQUdJT0lvQmk4M2xBU01JQVFEL0FRY0JBUDhDQndJQUFBQUZCd0VBQXdBSERnQUJBQUFBQXdCZ0FNZ0FBQUJEYkFBQUFBQUZnQklBQUFBS0FBSUFFUUFFQmdRQUFnQUFBQVVHQkFBRUFBQUFDZ1lCQUFFQUFBV0FFd0FBQUFvQUFnQVNBQVFHQkFBRUFBQUFCUVlFQUFZQUFBQUtCZ0VBQVFBQUJZQVVBQUFBQ2dBQ0FCTUFCQVlFQUFZQUFBQUZCZ1FBQ0FBQUFBQUdBZ0FDQUFNR0FnQUNBQXNHRUFBQUFBQUFFd0FBQUJVQUFBQUFBQUFBQUFBRmdCVUFBQUFLQUFJQUZBQUVCZ1FBQ0FBQUFBVUdCQUFLQUFBQUNnWUJBQUVBQUFXQUZnQUFBQW9BQWdBVkFBUUdCQUFLQUFBQUJRWUVBQXdBQUFBQUJnSUFBZ0FEQmdJQUFnQUxCaEFBR1FBQUFCVUFBQUFYQUFBQUFBQUFBQUFBQllBWEFBQUFDZ0FDQUJZQUJBWUVBQXdBQUFBRkJnUUFEZ0FBQUFvR0FRQUJBQUFGZ0JnQUFBQUtBQUlBRndBRUJnUUFCQUFBQUFVR0JBQU9BQUFBQUFZQ0FBSUFBd1lDQUFFQUN3WVFBQk1BQUFBU0FBQUFBQUFBQUJjQUFBQUFBQVdBR1FBQUFBb0FBZ0FZQUFRR0JBQUtBQUFBQlFZRUFCQUFBQUFLQmdFQUFRQUFBQUFBQUFBQUFBQUFBQT09</t>
        </r>
      </text>
    </comment>
    <comment ref="D128" authorId="0" shapeId="0" xr:uid="{3977F6B7-0E31-AB49-8F38-71A37701E987}">
      <text>
        <r>
          <rPr>
            <sz val="9"/>
            <color rgb="FF000000"/>
            <rFont val="Calibri"/>
            <family val="3"/>
            <charset val="128"/>
            <scheme val="minor"/>
          </rPr>
          <t>QzE0SDI0TjJ8UGljdHVyZSAxNjh8Vm1wRFJEQXhNREFFQXdJQkFBQUFBQUFBQUFBQUFBQ0FBQUFBQUFNQUZBQUFBRU5vWlcxRWNtRjNJREUyTGpBdU1DNDRNZ2dBRXdBQUFGVnVkR2wwYkdWa0lFUnZZM1Z0Wlc1MEJBSVFBTXg4UFFHZjJKa0JNNE9TQVdBbm5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UUFBQUFFQWhBQUFBQUFBQUFBQUFBQUFDd0RBQUNCQkJZSUJBQUFBQ1FBR0FnRUFBQUFKQUFaQ0FBQUVBZ0NBQUVBRHdnQ0FBSUFBb0F5QUFBQUJBSVFBTXg4UFFHZjJKa0JNNE9TQVdBbm5nSUtBQUlBTVFBRGdBVUFBQUFFQWhBQXpIdzlBWi9ZbVFFemc1SUJZQ2VlQWdvQUFnQUVBQVNBQWdBQUFBQUNDQUJWUlhjQjdBUUNBZ29BQWdBQkFBQUFCSUFFQUFBQUFBSUlBRlZGV1FIc0JBSUNDZ0FDQUFNQU53UUJBQUVBQUFTQUJnQUFBQUFDQ0FCVlJVb0IvLzhiQWdvQUFnQUZBRGNFQVFBQkFBQUVnQWdBQUFBQUFnZ0FWVVZaQVJQN05RSUtBQUlBQndBQUFBU0FDZ0FBQUFBQ0NBQlZSWGNCRS9zMUFnb0FBZ0FKQURjRUFRQUJBQUFFZ0F3QUFBQUFBZ2dBVlVXR0FmLy9Hd0lLQUFJQUN3QTNCQUVBQVFBQUJJQU9BQUFBQUFJSUFGVkZoZ0haQ2VnQkNnQUNBQTBBQWdRQ0FBY0FLd1FDQUFFQVNBUUFBRGNFQVFBQkJvQUFBQUFBQUFJSUFMc3JpZ0UvY09RQkJBSVFBRVRVZ1FFL2NPUUJNNE9TQWYrbzZ3RWpDQUVBQUFJSEFnQUFBQVVIQVFBRkJBY0dBQUlBQWdBREFBQUhEZ0FCQUFBQUF3QmdBTWdBQUFCT1NBQUFBQUFFZ0JBQUFBQUFBZ2dBVlVWS0FTYjJUd0lLQUFJQUR3QUNCQUlBQndBckJBSUFBUUJJQkFBQU53UUJBQUVHZ0FBQUFBQUFBZ2dBUk5SRkFZeGNUQUlFQWhBQXpIdzlBWXhjVEFLN0swNEJUSlZUQWlNSUFRQUFBZ2NDQUFBQUJRY0JBQVFFQndZQUFnQUNBQVFBQUFjT0FBRUFBQUFEQUdBQXlBQUFBRTVJQUFBQUFBU0FFZ0FBQUFBQ0NBQlZSVmtCT2ZGcEFnb0FBZ0FSQUFBQUJJQVVBQUFBQUFJSUFGVkZTZ0ZNN0lNQ0NnQUNBQk1BTndRQkFBRUFBQVNBRmdBQUFBQUNDQUJWUlZrQllPZWRBZ29BQWdBVkFEY0VBUUFCQUFBRWdCZ0FBQUFBQWdnQVZVVjNBVG54YVFJS0FBSUFGd0EzQkFFQUFRQUFCSUFhQUFBQUFBSUlBRlZGZHdIR0RzNEJDZ0FDQUJrQUFBQUVnQndBQUFBQUFnZ0FWVVdHQWJNVHRBRUtBQUlBR3dBM0JBRUFBUUFBQklBZUFBQUFBQUlJQUZWRmR3R2ZHSm9CQ2dBQ0FCMEFOd1FCQUFFQUFBU0FJQUFBQUFBQ0NBQlZSVmtCeGc3T0FRb0FBZ0FmQURjRUFRQUJBQUFGZ0NJQUFBQUtBQUlBSVFBRUJnUUFBZ0FBQUFVR0JBQUVBQUFBQ2dZQkFBRUFBQVdBSXdBQUFBb0FBZ0FpQUFRR0JBQUVBQUFBQlFZRUFBWUFBQUFBQmdJQUFnQURCZ0lBQWdBTEJoQUFBQUFBQUNJQUFBQWtBQUFBQUFBQUFBQUFCWUFrQUFBQUNnQUNBQ01BQkFZRUFBWUFBQUFGQmdRQUNBQUFBQW9HQVFBQkFBQUZnQ1VBQUFBS0FBSUFKQUFFQmdRQUNBQUFBQVVHQkFBS0FBQUFBQVlDQUFJQUF3WUNBQUlBQ3dZUUFDa0FBQUFrQUFBQUpnQUFBQUFBQUFBQUFBV0FKZ0FBQUFvQUFnQWxBQVFHQkFBS0FBQUFCUVlFQUF3QUFBQUtCZ0VBQVFBQUJZQW5BQUFBQ2dBQ0FDWUFCQVlFQUFJQUFBQUZCZ1FBREFBQUFBQUdBZ0FDQUFNR0FnQUJBQXNHRUFBaUFBQUFLQUFBQUFBQUFBQW1BQUFBQUFBRmdDZ0FBQUFLQUFJQUp3QUVCZ1FBQWdBQUFBVUdCQUFPQUFBQUNnWUJBQUVBQUFXQUtRQUFBQW9BQWdBb0FBUUdCQUFJQUFBQUJRWUVBQkFBQUFBS0JnRUFBUUFBQllBcUFBQUFDZ0FDQUNrQUJBWUVBQklBQUFBRkJnUUFGQUFBQUFvR0FRQUJBQUFGZ0NzQUFBQUtBQUlBS2dBRUJnUUFGQUFBQUFVR0JBQVdBQUFBQ2dZQkFBRUFBQVdBTEFBQUFBb0FBZ0FyQUFRR0JBQVNBQUFBQlFZRUFCZ0FBQUFLQmdFQUFRQUFCWUF0QUFBQUNnQUNBQ3dBQkFZRUFCQUFBQUFGQmdRQUVnQUFBQW9HQVFBQkFBQUZnQzRBQUFBS0FBSUFMUUFFQmdRQUdnQUFBQVVHQkFBY0FBQUFDZ1lCQUFFQUFBV0FMd0FBQUFvQUFnQXVBQVFHQkFBY0FBQUFCUVlFQUI0QUFBQUtCZ0VBQVFBQUJZQXdBQUFBQ2dBQ0FDOEFCQVlFQUJvQUFBQUZCZ1FBSUFBQUFBb0dBUUFCQUFBRmdERUFBQUFLQUFJQU1BQUVCZ1FBRGdBQUFBVUdCQUFhQUFBQUNnWUJBQUVBQUFBQUFBQUFBQUFBQUFBPQ==</t>
        </r>
      </text>
    </comment>
    <comment ref="D129" authorId="0" shapeId="0" xr:uid="{FD9C31AF-F89C-924B-9B7E-893D419AB622}">
      <text>
        <r>
          <rPr>
            <sz val="9"/>
            <color rgb="FF000000"/>
            <rFont val="Calibri"/>
            <family val="3"/>
            <charset val="128"/>
            <scheme val="minor"/>
          </rPr>
          <t>QzZIM0NsM3xQaWN0dXJlIDU2fFZtcERSREF4TURBRUF3SUJBQUFBQUFBQUFBQUFBQUNBQUFBQUFBTUFGQUFBQUVOb1pXMUVjbUYzSURFMkxqQXVNQzQ0TWdnQUV3QUFBRlZ1ZEdsMGJHVmtJRVJ2WTNWdFpXNTBCQUlRQUJHeEJnUnYyK01BN2s1cEJKQWtP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nSG9KQUFBY0FoWUlCQUFBQUNRQUdBZ0VBQUFBSkFBWkNBQUFFQWdDQUFNQUR3Z0NBQUVBQW9BZEFBQUFCQUlRQUJHeEJnUnYyK01BN2s1cEJKQWtPQUVLQUFJQUhBQURnQVVBQUFBRUFoQUFFYkVHQkcvYjR3RHVUbWtFa0NRNEFRb0FBZ0FFQUFTQUFnQUFBQUFDQ0FEdVRpa0VnMWIrQUFvQUFnQUJBQUFBQklBRUFBQUFBQUlJQU81T09BU1dVUmdCQ2dBQ0FBTUFBQUFFZ0FZQUFBQUFBZ2dBN2s1V0JKWlJHQUVLQUFJQUJRQUFBQVNBQ0FBQUFBQUNDQUR1VG1VRWcxYitBQW9BQWdBSEFEY0VBUUFCQUFBRWdBb0FBQUFBQWdnQTdrNVdCRzliNUFBS0FBSUFDUUEzQkFFQUFRQUFCSUFNQUFBQUFBSUlBTzVPT0FSdlcrUUFDZ0FDQUFzQU53UUJBQUVBQUFTQURnQUFBQUFDQ0FEdVRtVUVxVXd5QVFvQUFnQU5BQUlFQWdBUkFDc0VBZ0FBQUVnRUFBQTNCQUVBQVFhQUFBQUFBQUFDQ0FCVk5Xa0VFTE11QVFRQ0VBQVJzV0FFRUxNdUFlNU9hUVNRSkRnQkl3Z0JBQUFDQndJQUFBQUZCd0VBQVFBSERnQUJBQUFBQXdCZ0FNZ0FBQUJEYkFBQUFBQUVnQkFBQUFBQUFnZ0E3azRwQktsTU1nRUtBQUlBRHdBQ0JBSUFFUUFyQkFJQUFBQklCQUFBTndRQkFBRUdnQUFBQUFBQUFnZ0FWVFV0QkJDekxnRUVBaEFBRWJFa0JCQ3pMZ0h1VGkwRWtDUTRBU01JQVFBQUFnY0NBQUFBQlFjQkFBRUFCdzRBQVFBQUFBTUFZQURJQUFBQVEyd0FBQUFBQklBU0FBQUFBQUlJQU81T0N3U0RWdjRBQ2dBQ0FCRUFBZ1FDQUJFQUt3UUNBQUFBU0FRQUFEY0VBUUFCQm9BQUFBQUFBQUlJQUZVMUR3VHB2UG9BQkFJUUFCR3hCZ1RwdlBvQTdrNFBCR2t1QkFFakNBRUFBQUlIQWdBQUFBVUhBUUFCQUFjT0FBRUFBQUFEQUdBQXlBQUFBRU5zQUFBQUFBV0FGQUFBQUFvQUFnQVRBQVFHQkFBQ0FBQUFCUVlFQUFRQUFBQUtCZ0VBQVFBQUJZQVZBQUFBQ2dBQ0FCUUFCQVlFQUFRQUFBQUZCZ1FBQmdBQUFBQUdBZ0FDQUFNR0FnQUNBQXNHRUFBYkFBQUFGQUFBQUJZQUFBQWFBQUFBQUFBRmdCWUFBQUFLQUFJQUZRQUVCZ1FBQmdBQUFBVUdCQUFJQUFBQUNnWUJBQUVBQUFXQUZ3QUFBQW9BQWdBV0FBUUdCQUFJQUFBQUJRWUVBQW9BQUFBQUJnSUFBZ0FEQmdJQUFnQUxCaEFBQUFBQUFCWUFBQUFZQUFBQUFBQUFBQUFBQllBWUFBQUFDZ0FDQUJjQUJBWUVBQW9BQUFBRkJnUUFEQUFBQUFvR0FRQUJBQUFGZ0JrQUFBQUtBQUlBR0FBRUJnUUFBZ0FBQUFVR0JBQU1BQUFBQUFZQ0FBSUFBd1lDQUFFQUN3WVFBQlFBQUFBY0FBQUFBQUFBQUJnQUFBQUFBQVdBR2dBQUFBb0FBZ0FaQUFRR0JBQUdBQUFBQlFZRUFBNEFBQUFLQmdFQUFRQUFCWUFiQUFBQUNnQUNBQm9BQkFZRUFBUUFBQUFGQmdRQUVBQUFBQW9HQVFBQkFBQUZnQndBQUFBS0FBSUFHd0FFQmdRQUFnQUFBQVVHQkFBU0FBQUFDZ1lCQUFFQUFBQUFBQUFBQUFBQUFBQT0=</t>
        </r>
      </text>
    </comment>
    <comment ref="D130" authorId="0" shapeId="0" xr:uid="{D119716D-F4E5-9241-8B47-E5D53361B39F}">
      <text>
        <r>
          <rPr>
            <sz val="9"/>
            <color indexed="81"/>
            <rFont val="MS P ゴシック"/>
            <family val="3"/>
            <charset val="128"/>
          </rPr>
          <t>QzE4SDE0fFBpY3R1cmUgODl8Vm1wRFJEQXhNREFFQXdJQkFBQUFBQUFBQUFBQUFBQ0FBQUFBQUFNQUZBQUFBRU5vWlcxRWNtRjNJREUyTGpBdU1DNDRNZ2dBRXdBQUFGVnVkR2wwYkdWa0lFUnZZM1Z0Wlc1MEJBSVFBRExzQWdTems2VUF6Uk50QkV4c2R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d0FBQUFFQWhBQUFBQUFBQUFBQUFBQWdHVUpBQUFjQWhZSUJBQUFBQ1FBR0FnRUFBQUFKQUFaQ0FBQUVBZ0NBQU1BRHdnQ0FBRUFBb0E2QUFBQUJBSVFBRExzQWdTems2VUF6Uk50QkV4c2RnRUtBQUlBT1FBRGdCRUFBQUFFQWhBQU11d0NCTE9UcFFETkUyMEVUR3gyQVFvQUFnQVFBQVNBQWdBQUFBQUNDQUFBZ0RBRTJRbmFBQW9BQWdBQkFBQUFCSUFFQUFBQUFBSUlBQUNBUHdUR0RzQUFDZ0FDQUFNQU53UUJBQUVBQUFTQUJnQUFBQUFDQ0FBQWdEQUVzeE9tQUFvQUFnQUZBRGNFQVFBQkFBQUVnQWdBQUFBQUFnZ0EvMzhTQkxNVHBnQUtBQUlBQndBM0JBRUFBUUFBQklBS0FBQUFBQUlJQUFDQUF3VEdEc0FBQ2dBQ0FBa0FOd1FCQUFFQUFBU0FEQUFBQUFBQ0NBQUFnQklFMlFuYUFBb0FBZ0FMQURjRUFRQUJBQUFFZ0E0QUFBQUFBZ2dBQUlBL0JPd0U5QUFLQUFJQURRQUFBQVNBRUFBQUFBQUNDQUFBZ0RBRUFBQU9BUW9BQWdBUEFEY0VBUUFCQUFBRWdCSUFBQUFBQWdnQUFJQS9CQlA3SndFS0FBSUFFUUFBQUFTQUZBQUFBQUFDQ0FBQWdGMEVFL3NuQVFvQUFnQVRBRGNFQVFBQkFBQUVnQllBQUFBQUFnZ0FBSUJzQkFBQURnRUtBQUlBRlFBM0JBRUFBUUFBQklBWUFBQUFBQUlJQUFDQVhRVHNCUFFBQ2dBQ0FCY0FOd1FCQUFFQUFBU0FHZ0FBQUFBQ0NBQUFnREFFSnZaQkFRb0FBZ0FaQUFBQUJJQWNBQUFBQUFJSUFBQ0FFZ1FtOWtFQkNnQUNBQnNBTndRQkFBRUFBQVNBSGdBQUFBQUNDQUFBZ0FNRU9mRmJBUW9BQWdBZEFEY0VBUUFCQUFBRWdDQUFBQUFBQWdnQUFJQVNCRXpzZFFFS0FBSUFId0EzQkFFQUFRQUFCSUFpQUFBQUFBSUlBQUNBTUFSTTdIVUJDZ0FDQUNFQU53UUJBQUVBQUFTQUpBQUFBQUFDQ0FBQWdEOEVPZkZiQVFvQUFnQWpBRGNFQVFBQkFBQUZnQ1lBQUFBS0FBSUFKUUFFQmdRQUFnQUFBQVVHQkFBRUFBQUFDZ1lCQUFFQUFBV0FKd0FBQUFvQUFnQW1BQVFHQkFBRUFBQUFCUVlFQUFZQUFBQUFCZ0lBQWdBREJnSUFBZ0FMQmhBQUFBQUFBQ1lBQUFBb0FBQUFBQUFBQUFBQUJZQW9BQUFBQ2dBQ0FDY0FCQVlFQUFZQUFBQUZCZ1FBQ0FBQUFBb0dBUUFCQUFBRmdDa0FBQUFLQUFJQUtBQUVCZ1FBQ0FBQUFBVUdCQUFLQUFBQUFBWUNBQUlBQXdZQ0FBSUFDd1lRQUFBQUFBQW9BQUFBS2dBQUFBQUFBQUFBQUFXQUtnQUFBQW9BQWdBcEFBUUdCQUFLQUFBQUJRWUVBQXdBQUFBS0JnRUFBUUFBQllBckFBQUFDZ0FDQUNvQUJBWUVBQUlBQUFBRkJnUUFEQUFBQUFBR0FnQUNBQU1HQWdBQkFBc0dFQUFtQUFBQU1nQUFBQUFBQUFBcUFBQUFBQUFGZ0N3QUFBQUtBQUlBS3dBRUJnUUFEZ0FBQUFVR0JBQVFBQUFBQ2dZQkFBRUFBQVdBTFFBQUFBb0FBZ0FzQUFRR0JBQVFBQUFBQlFZRUFCSUFBQUFBQmdJQUFnQURCZ0lBQWdBTEJoQUFBQUFBQUN3QUFBQXVBQUFBT1FBQUFBQUFCWUF1QUFBQUNnQUNBQzBBQkFZRUFCSUFBQUFGQmdRQUZBQUFBQW9HQVFBQkFBQUZnQzhBQUFBS0FBSUFMZ0FFQmdRQUZBQUFBQVVHQkFBV0FBQUFBQVlDQUFJQUF3WUNBQUlBQ3dZUUFBQUFBQUF1QUFBQU1BQUFBQUFBQUFBQUFBV0FNQUFBQUFvQUFnQXZBQVFHQkFBV0FBQUFCUVlFQUJnQUFBQUtCZ0VBQVFBQUJZQXhBQUFBQ2dBQ0FEQUFCQVlFQUE0QUFBQUZCZ1FBR0FBQUFBQUdBZ0FDQUFNR0FnQUJBQXNHRUFBc0FBQUFNZ0FBQUFBQUFBQXdBQUFBQUFBRmdESUFBQUFLQUFJQU1RQUVCZ1FBQWdBQUFBVUdCQUFPQUFBQUNnWUJBQUVBQUFXQU13QUFBQW9BQWdBeUFBUUdCQUFhQUFBQUJRWUVBQndBQUFBS0JnRUFBUUFBQllBMEFBQUFDZ0FDQURNQUJBWUVBQndBQUFBRkJnUUFIZ0FBQUFBR0FnQUNBQU1HQWdBQ0FBc0dFQUFBQUFBQU13QUFBRFVBQUFBQUFBQUFBQUFGZ0RVQUFBQUtBQUlBTkFBRUJnUUFIZ0FBQUFVR0JBQWdBQUFBQ2dZQkFBRUFBQVdBTmdBQUFBb0FBZ0ExQUFRR0JBQWdBQUFBQlFZRUFDSUFBQUFBQmdJQUFnQURCZ0lBQWdBTEJoQUFBQUFBQURVQUFBQTNBQUFBQUFBQUFBQUFCWUEzQUFBQUNnQUNBRFlBQkFZRUFDSUFBQUFGQmdRQUpBQUFBQW9HQVFBQkFBQUZnRGdBQUFBS0FBSUFOd0FFQmdRQUdnQUFBQVVHQkFBa0FBQUFBQVlDQUFJQUF3WUNBQUVBQ3dZUUFETUFBQUE1QUFBQUFBQUFBRGNBQUFBQUFBV0FPUUFBQUFvQUFnQTRBQVFHQkFBU0FBQUFCUVlFQUJvQUFBQUtCZ0VBQVFBQUFBQUFBQUFBQUFBQUFBPT0=</t>
        </r>
      </text>
    </comment>
    <comment ref="D131" authorId="0" shapeId="0" xr:uid="{FD92EBA5-C84E-194D-A4EC-F4DEB012C13A}">
      <text>
        <r>
          <rPr>
            <sz val="9"/>
            <color indexed="81"/>
            <rFont val="MS P ゴシック"/>
            <family val="3"/>
            <charset val="128"/>
          </rPr>
          <t>QzZIN05PfFBpY3R1cmUgMjY0fFZtcERSREF4TURBRUF3SUJBQUFBQUFBQUFBQUFBQUNBQUFBQUFBTUFGQUFBQUVOb1pXMUVjbUYzSURFMkxqQXVNQzQ0TWdnQUV3QUFBRlZ1ZEdsMGJHVmtJRVJ2WTNWdFpXNTBCQUlRQUVTa1JBRnIrTm9CdTF1TEFaUUh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nRUFEQUFDZ0JCWUlCQUFBQUNRQUdBZ0VBQUFBSkFBWkNBQUFFQWdDQUFFQUR3Z0NBQUlBQW9BYUFBQUFCQUlRQUVTa1JBRnIrTm9CdTF1TEFaUUhYUUlLQUFJQUdRQURnQVVBQUFBRUFoQUFSS1JFQVd2NDJnRzdXNHNCbEFkZEFnb0FBZ0FFQUFTQUFnQUFBQUFDQ0FBaVFsZ0JXKzAzQWdvQUFnQUJBQUFBQklBRUFBQUFBQUlJQUNKQ2RnRmI3VGNDQ2dBQ0FBTUFOd1FCQUFFQUFBU0FCZ0FBQUFBQ0NBQWlRb1VCU1BJZEFnb0FBZ0FGQURjRUFRQUJBQUFFZ0FnQUFBQUFBZ2dBSWtKMkFUVDNBd0lLQUFJQUJ3QUFBQVNBQ2dBQUFBQUNDQUFpUWxnQk5QY0RBZ29BQWdBSkFEY0VBUUFCQUFBRWdBd0FBQUFBQWdnQUlrSkpBVWp5SFFJS0FBSUFDd0EzQkFFQUFRQUFCSUFPQUFBQUFBSUlBQ0pDU1FGdTZGRUNDZ0FDQUEwQUFnUUNBQWdBS3dRQ0FBRUFTQVFBQURjRUFRQUJCb0FBQUFBQUFBSUlBSWdvVFFFSUFrNENCQUlRQUVTa1JBRUlBazRDSWtKTkFaUUhYUUlqQ0FFQUFBSUhBZ0FBQUFVSEFRQUJBQWNPQUFFQUFBQURBR0FBeUFBQUFFOUlBQUFBQUFTQUVBQUFBQUFDQ0FBaVFvVUJJZnpwQVFvQUFnQVBBQUlFQWdBSEFDc0VBZ0FDQUVnRUFBQTNCQUVBQVFhQUFBQUFBQUFDQ0FDSUtJa0J1NVh0QVFRQ0VBQVIwWUFCYS9qYUFidGJpd0c3bGUwQkl3Z0JBUDhCQndFQS93SUhBZ0FBQUFVSEFRQURBQWNQQUFFQUFBQURBR0FBeUFBQUFFNUlNZ0FBQUFBRmdCSUFBQUFLQUFJQUVRQUVCZ1FBQWdBQUFBVUdCQUFFQUFBQUNnWUJBQUVBQUFXQUV3QUFBQW9BQWdBU0FBUUdCQUFFQUFBQUJRWUVBQVlBQUFBQUJnSUFBZ0FEQmdJQUFnQUxCaEFBQUFBQUFCSUFBQUFVQUFBQUFBQUFBQUFBQllBVUFBQUFDZ0FDQUJNQUJBWUVBQVlBQUFBRkJnUUFDQUFBQUFvR0FRQUJBQUFGZ0JVQUFBQUtBQUlBRkFBRUJnUUFDQUFBQUFVR0JBQUtBQUFBQUFZQ0FBSUFBd1lDQUFJQUN3WVFBQmtBQUFBVUFBQUFGZ0FBQUFBQUFBQUFBQVdBRmdBQUFBb0FBZ0FWQUFRR0JBQUtBQUFBQlFZRUFBd0FBQUFLQmdFQUFRQUFCWUFYQUFBQUNnQUNBQllBQkFZRUFBSUFBQUFGQmdRQURBQUFBQUFHQWdBQ0FBTUdBZ0FCQUFzR0VBQVNBQUFBR0FBQUFBQUFBQUFXQUFBQUFBQUZnQmdBQUFBS0FBSUFGd0FFQmdRQUFnQUFBQVVHQkFBT0FBQUFDZ1lCQUFFQUFBV0FHUUFBQUFvQUFnQVlBQVFHQkFBSUFBQUFCUVlFQUJBQUFBQUtCZ0VBQVFBQUFBQUFBQUFBQUFBQUFBPT0=</t>
        </r>
      </text>
    </comment>
    <comment ref="D132" authorId="0" shapeId="0" xr:uid="{D6C22C94-0CDC-B546-BF1D-20C5E9F212EA}">
      <text>
        <r>
          <rPr>
            <sz val="9"/>
            <color rgb="FF000000"/>
            <rFont val="Calibri"/>
            <family val="3"/>
            <charset val="128"/>
            <scheme val="minor"/>
          </rPr>
          <t>QzEzSDE2TjJTMnxQaWN0dXJlIDEwMnxWbXBEUkRBeE1EQUVBd0lCQUFBQUFBQUFBQUFBQUFDQUFBQUFBQU1BRkFBQUFFTm9aVzFFY21GM0lERTJMakF1TUM0NE1nZ0FFd0FBQUZWdWRHbDBiR1ZrSUVSdlkzVnRaVzUwQkFJUUFBWjdQZ0hmNWFZQitZU1JBU0Fha1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rQUFBQUVBaEFBQUFBQUFBQUFBQUFBZ0M0REFBQ0ZCQllJQkFBQUFDUUFHQWdFQUFBQUpBQVpDQUFBRUFnQ0FBRUFEd2dDQUFJQUFvQTNBQUFBQkFJUUFBWjdQZ0hmNWFZQitZU1JBU0Fha1FJS0FBSUFOZ0FEZ0FVQUFBQUVBaEFBQm5zK0FkL2xwZ0g1aEpFQklCcVJBZ29BQWdBRUFBU0FBZ0FBQUFBQ0NBRHNxMW9CSXVUM0FRb0FBZ0FCQUFJRUFnQVFBQ3NFQWdBQUFFZ0VBQUEzQkFFQUFRYUFBQUFBQUFBQ0NBQlNrbDRCNzVEMEFRUUNFQUFPRGxZQjc1RDBBZXlyWGdGdlBQc0JJd2dCQUFBQ0J3SUFBQUFBQncwQUFRQUFBQU1BWUFESUFBQUFVd0FBQUFBRWdBUUFBQUFBQWdnQUxQRnlBVk9HQ1FJS0FBSUFBd0FBQUFTQUJnQUFBQUFDQ0FCc05vc0JJdVQzQVFvQUFnQUZBQUlFQWdBSEFDc0VBZ0FBQUVnRUFBQTNCQUVBQVFhQUFBQUFBQUFDQ0FEVEhJOEJpVXIwQVFRQ0VBQmJ4WVlCaVVyMEFkTWNqd0ZKZy9zQkl3Z0JBQUFDQndJQUFBQUFCdzBBQVFBQUFBTUFZQURJQUFBQVRnQUFBQUFFZ0FnQUFBQUFBZ2dBTFBHQkFRVmMyd0VLQUFJQUJ3QUFBQVNBQ2dBQUFBQUNDQUFzOFdNQkJWemJBUW9BQWdBSkFBQUFCSUFNQUFBQUFBSUlBQ3p4a0FIeVlNRUJDZ0FDQUFzQU53UUJBQUVBQUFTQURnQUFBQUFDQ0FBczhZRUIzMlduQVFvQUFnQU5BRGNFQVFBQkFBQUVnQkFBQUFBQUFnZ0FMUEZqQWQ5bHB3RUtBQUlBRHdBM0JBRUFBUUFBQklBU0FBQUFBQUlJQUN6eFZBSHlZTUVCQ2dBQ0FCRUFOd1FCQUFFQUFBU0FGQUFBQUFBQ0NBQXM4WElCVTRZbkFnb0FBZ0FUQUFJRUFnQVFBQ3NFQWdBQUFFZ0VBQUEzQkFFQUFRYUFBQUFBQUFBQ0NBQ1QxM1lCSURNa0FnUUNFQUJPVTI0QklETWtBaXp4ZGdHZzNpb0NJd2dCQUFBQ0J3SUFBQUFBQncwQUFRQUFBQU1BWUFESUFBQUFVd0FBQUFBRWdCWUFBQUFBQWdnQUdmWllBVk9HTmdJS0FBSUFGUUFDQkFJQUJ3QXJCQUlBQVFCSUJBQUFOd1FCQUFFR2dBQUFBQUFBQWdnQWY5eGNBZTBmT2dJRUFoQUFDSVZVQVcydUt3Si8zRndCN1I4NkFpTUlBUUQvQVFjQkFQOENCd0lBQUFBRkJ3RUFBd0FIRGdBQkFBQUFBd0JnQU1nQUFBQk9TQUFBQUFBRWdCZ0FBQUFBQWdnQUdmWllBVk9HVkFJS0FBSUFGd0FBQUFTQUdnQUFBQUFDQ0FBRyt6NEJVNFpqQWdvQUFnQVpBRGNFQVFBQkFBQUVnQndBQUFBQUFnZ0FCdnMrQVZPR2dRSUtBQUlBR3dBM0JBRUFBUUFBQklBZUFBQUFBQUlJQUJuMldBRlRocEFDQ2dBQ0FCMEFOd1FCQUFFQUFBU0FJQUFBQUFBQ0NBQXM4WElCVTRhQkFnb0FBZ0FmQURjRUFRQUJBQUFFZ0NJQUFBQUFBZ2dBTFBGeUFWT0dZd0lLQUFJQUlRQTNCQUVBQVFBQUJZQWtBQUFBQ2dBQ0FDTUFCQVlFQUFJQUFBQUZCZ1FBQkFBQUFBb0dBUUFCQUFBRmdDVUFBQUFLQUFJQUpBQUVCZ1FBQkFBQUFBVUdCQUFHQUFBQUFBWUNBQUlBQXdZQ0FBSUFDd1lRQUM4QUFBQWtBQUFBSmdBQUFBQUFBQUFBQUFXQUpnQUFBQW9BQWdBbEFBUUdCQUFHQUFBQUJRWUVBQWdBQUFBS0JnRUFBUUFBQllBbkFBQUFDZ0FDQUNZQUJBWUVBQWdBQUFBRkJnUUFDZ0FBQUFvR0FRQUJBQUFGZ0NnQUFBQUtBQUlBSndBRUJnUUFBZ0FBQUFVR0JBQUtBQUFBQ2dZQkFBRUFBQVdBS1FBQUFBb0FBZ0FvQUFRR0JBQU1BQUFBQlFZRUFBNEFBQUFLQmdFQUFRQUFCWUFxQUFBQUNnQUNBQ2tBQkFZRUFBNEFBQUFGQmdRQUVBQUFBQUFHQWdBQ0FBTUdBZ0FDQUFzR0VBQUFBQUFBS1FBQUFDc0FBQUFBQUFBQUFBQUZnQ3NBQUFBS0FBSUFLZ0FFQmdRQUVBQUFBQVVHQkFBU0FBQUFDZ1lCQUFFQUFBV0FMQUFBQUFvQUFnQXJBQVFHQkFBU0FBQUFCUVlFQUFvQUFBQUFCZ0lBQWdBREJnSUFBZ0FMQmhBQUFBQUFBQ3NBQUFBbkFBQUFLQUFBQUFBQUJZQXRBQUFBQ2dBQ0FDd0FCQVlFQUF3QUFBQUZCZ1FBQ0FBQUFBQUdBZ0FDQUFNR0FnQUJBQXNHRUFBcEFBQUFBQUFBQUNZQUFBQW5BQUFBQUFBRmdDNEFBQUFLQUFJQUxRQUVCZ1FBRkFBQUFBVUdCQUFXQUFBQUNnWUJBQUVBQUFXQUx3QUFBQW9BQWdBdUFBUUdCQUFFQUFBQUJRWUVBQlFBQUFBS0JnRUFBUUFBQllBd0FBQUFDZ0FDQUM4QUJBWUVBQmdBQUFBRkJnUUFHZ0FBQUFvR0FRQUJBQUFGZ0RFQUFBQUtBQUlBTUFBRUJnUUFHZ0FBQUFVR0JBQWNBQUFBQ2dZQkFBRUFBQVdBTWdBQUFBb0FBZ0F4QUFRR0JBQWNBQUFBQlFZRUFCNEFBQUFLQmdFQUFRQUFCWUF6QUFBQUNnQUNBRElBQkFZRUFCNEFBQUFGQmdRQUlBQUFBQW9HQVFBQkFBQUZnRFFBQUFBS0FBSUFNd0FFQmdRQUlBQUFBQVVHQkFBaUFBQUFDZ1lCQUFFQUFBV0FOUUFBQUFvQUFnQTBBQVFHQkFBWUFBQUFCUVlFQUNJQUFBQUtCZ0VBQVFBQUJZQTJBQUFBQ2dBQ0FEVUFCQVlFQUJZQUFBQUZCZ1FBR0FBQUFBb0dBUUFCQUFBQUFBQUFBQUFBQUFBQQ==</t>
        </r>
      </text>
    </comment>
    <comment ref="D133" authorId="0" shapeId="0" xr:uid="{84F55257-9CA5-D14A-BDB2-7632F146A2FE}">
      <text>
        <r>
          <rPr>
            <sz val="9"/>
            <color indexed="81"/>
            <rFont val="MS P ゴシック"/>
            <family val="3"/>
            <charset val="128"/>
          </rPr>
          <t>QzEzSDIxTzNQU3xQaWN0dXJlIDQ4N3xWbXBEUkRBeE1EQUVBd0lCQUFBQUFBQUFBQUFBQUFDQUFBQUFBQU1BRkFBQUFFTm9aVzFFY21GM0lERTJMakF1TUM0NE1nZ0FFd0FBQUZWdWRHbDBiR1ZrSUVSdlkzVnRaVzUwQkFJUUFMZ29MZ0UyYUx3QlNOZWhBY21YZ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QUE0REFJQlVCQllJQkFBQUFDUUFHQWdFQUFBQUpBQVpDQUFBRUFnQ0FBRUFEd2dDQUFJQUE0QURBQUFBQkFJUUFMZ29MZ0UyYUx3QlNOZWhBY21YZXdJS0FBSUFBUUFFZ0FRQUFBQUFBZ2dBdUNndUFUSHZId0lLQUFJQUFnQTNCQUVBQVRrRUF3QUFBREFBQUFTQUJRQUFBQUFDQ0FESTdrZ0JNZThmQWdvQUFnQURBRGtFQXdBQUFERUFBQVNBQmdBQUFBQUNDQUNvdUZZQmRaZ0hBZ29BQWdBRUFEY0VBUUFCT1FRREFBQUFNZ0FBQklBSEFBQUFBQUlJQUtpNFZnRzBkRGNDQ2dBQ0FBVUFBZ1FDQUFnQUt3UUNBQUFBU0FRQUFEY0VBUUFCT1FRREFBQUFNd2FBQUFBQUFBQUNDQUFPbjFvQlRZNHpBZ1FDRUFES0dsSUJUWTR6QXFpNFdnRWFXenNDSXdnQkFBQUNCd0lBQUFBQUJ3MEFBUUFBQUFNQVlBRElBQU1BVHdBQUFBQUVnQWdBQUFBQUFnZ0Fwbnh4QWJSME53SUtBQUlBQmdBQ0JBSUFEd0FyQkFJQUFBQklCQUFBT1FRREFBQUFOQWFBQUFBQUFBQUNDQUFNWTNVQmdDRTBBZ1FDRUFDVUMyMEJnQ0UwQWd4amRRRUF6VG9DSXdnQkFBQUNCd0lBQUFBQUJ3MEFBUUFBQUFNQVlBRElBQU1BVUFBQUFBQUVnQWtBQUFBQUFnZ0FXUkNOQWJSME53SUtBQUlBQndBQ0JBSUFDQUFyQkFJQUFBQklCQUFBTndRQkFBRTVCQU1BQUFBMUJvQUFBQUFBQUFJSUFMLzJrQUZOampNQ0JBSVFBSHR5aUFGTmpqTUNXUkNSQVJwYk93SWpDQUVBQUFJSEFnQUFBQUFIRFFBQkFBQUFBd0JnQU1nQUF3QlBBQUFBQUFTQUNnQUFBQUFDQ0FDbWZIRUJ0RGxTQWdvQUFnQUlBQUlFQWdBSUFDc0VBZ0FBQUVnRUFBQTNCQUVBQVRrRUF3QUFBRFlHZ0FBQUFBQUFBZ2dBREdOMUFVMVRUZ0lFQWhBQXlONXNBVTFUVGdLbWZIVUJHaUJXQWlNSUFRQUFBZ2NDQUFBQUFBY05BQUVBQUFBREFHQUF5QUFEQUU4QUFBQUFCSUFMQUFBQUFBSUlBQy8zV1FFR0EyQUNDZ0FDQUFrQU9RUURBQUFBTndBQUJJQU1BQUFBQUFJSUFMbHhRZ0cwT1ZJQ0NnQUNBQW9BTndRQkFBRTVCQU1BQUFBNEFBQUVnQTBBQUFBQUFnZ0FML2RaQWNtWGV3SUtBQUlBQ3dBM0JBRUFBVGtFQXdBQUFEa0FBQVNBRGdBQUFBQUNDQUNtZkhFQlpOOGJBZ29BQWdBTUFBSUVBZ0FRQUNzRUFnQUFBRWdFQUFBM0JBRUFBVGtFQkFBQUFERXdCb0FBQUFBQUFBSUlBQXhqZFFFd2pCZ0NCQUlRQU1qZWJBRXdqQmdDcG54MUFiQTNId0lqQ0FFQUFBSUhBZ0FBQUFBSERRQUJBQUFBQXdCZ0FNZ0FBd0JUQUFBQUFBU0FEd0FBQUFBQ0NBRGUwWWtCa1JVT0Fnb0FBZ0FOQURjRUFRQUJPUVFFQUFBQU1URUFBQVNBRUFBQUFBQUNDQURlMFlrQmhsSHpBUW9BQWdBT0FEa0VCQUFBQURFeUFBQUVnQkVBQUFBQUFnZ0FTRmVoQWJPSDVRRUtBQUlBRHdBM0JBRUFBVGtFQkFBQUFERXpBQUFFZ0JJQUFBQUFBZ2dBU0ZlaEFmTHp5UUVLQUFJQUVBQTNCQUVBQVRrRUJBQUFBREUwQUFBRWdCTUFBQUFBQWdnQTN0R0pBZFg1dkFFS0FBSUFFUUEzQkFFQUFUa0VCQUFBQURFMUFBQUVnQlFBQUFBQUFnZ0Fwbnh4QWZMenlRRUtBQUlBRWdBM0JBRUFBVGtFQkFBQUFERTJBQUFFZ0JVQUFBQUFBZ2dBcG54eEFiT0g1UUVLQUFJQUV3QTNCQUVBQVRrRUJBQUFBREUzQUFBRmdCWUFBQUFLQUFJQUZBQUVCZ1FBQkFBQUFBVUdCQUFGQUFBQUNnWUJBQUVBQUFXQUZ3QUFBQW9BQWdBVkFBUUdCQUFGQUFBQUJRWUVBQVlBQUFBS0JnRUFBUUFBQllBWUFBQUFDZ0FDQUJZQUJBWUVBQVVBQUFBRkJnUUFCd0FBQUFvR0FRQUJBQUFGZ0JrQUFBQUtBQUlBRndBRUJnUUFCd0FBQUFVR0JBQUlBQUFBQ2dZQkFBRUFBQVdBR2dBQUFBb0FBZ0FZQUFRR0JBQUlBQUFBQlFZRUFBa0FBQUFBQmdJQUFnQUFBQVdBR3dBQUFBb0FBZ0FaQUFRR0JBQUlBQUFBQlFZRUFBb0FBQUFLQmdFQUFRQUFCWUFjQUFBQUNnQUNBQm9BQkFZRUFBb0FBQUFGQmdRQUN3QUFBQW9HQVFBQkFBQUZnQjBBQUFBS0FBSUFHd0FFQmdRQUN3QUFBQVVHQkFBTUFBQUFDZ1lCQUFFQUFBV0FIZ0FBQUFvQUFnQWNBQVFHQkFBTEFBQUFCUVlFQUEwQUFBQUtCZ0VBQVFBQUJZQWZBQUFBQ2dBQ0FCMEFCQVlFQUFnQUFBQUZCZ1FBRGdBQUFBb0dBUUFCQUFBRmdDQUFBQUFLQUFJQUhnQUVCZ1FBRGdBQUFBVUdCQUFQQUFBQUNnWUJBQUVBQUFXQUlRQUFBQW9BQWdBZkFBUUdCQUFQQUFBQUJRWUVBQkFBQUFBS0JnRUFBUUFBQllBaUFBQUFDZ0FDQUNBQUJBWUVBQkFBQUFBRkJnUUFFUUFBQUFvR0FRQUJBQUFGZ0NNQUFBQUtBQUlBSVFBRUJnUUFFUUFBQUFVR0JBQVNBQUFBQUFZQ0FBSUFBd1lDQUFJQUN3WVFBQUFBQUFBaUFBQUFKQUFBQUFBQUFBQUFBQVdBSkFBQUFBb0FBZ0FpQUFRR0JBQVNBQUFBQlFZRUFCTUFBQUFLQmdFQUFRQUFCWUFsQUFBQUNnQUNBQ01BQkFZRUFCTUFBQUFGQmdRQUZBQUFBQUFHQWdBQ0FBTUdBZ0FDQUFzR0VBQUFBQUFBSkFBQUFDWUFBQUFBQUFBQUFBQUZnQ1lBQUFBS0FBSUFKQUFFQmdRQUZBQUFBQVVHQkFBVkFBQUFDZ1lCQUFFQUFBV0FKd0FBQUFvQUFnQWxBQVFHQkFBUUFBQUFCUVlFQUJVQUFBQUFCZ0lBQWdBREJnSUFBUUFMQmhBQUlnQUFBQ0VBQUFBQUFBQUFKZ0FBQUFBQUFBQUFBQUFBQUFBPQ==</t>
        </r>
      </text>
    </comment>
    <comment ref="D134" authorId="0" shapeId="0" xr:uid="{C9E7CBE0-09FF-1644-A890-AA955E1A558D}">
      <text>
        <r>
          <rPr>
            <sz val="9"/>
            <color indexed="81"/>
            <rFont val="MS P ゴシック"/>
            <family val="3"/>
            <charset val="128"/>
          </rPr>
          <t>QzEzSDI4T3xQaWN0dXJlIDI0MnxWbXBEUkRBeE1EQUVBd0lCQUFBQUFBQUFBQUFBQUFDQUFBQUFBQU1BRkFBQUFFTm9aVzFFY21GM0lERTJMakF1TUM0NE1nZ0FFd0FBQUZWdWRHbDBiR1ZrSUVSdlkzVnRaVzUwQkFJUUFCazJYZ0Z2Y0cwQjVzbHhBWkNQe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wQUFBQUVBaEFBQUFBQUFBQUFBQUFBQUhBREFJRG5CQllJQkFBQUFDUUFHQWdFQUFBQUpBQVpDQUFBRUFnQ0FBRUFEd2dDQUFJQUFvQXJBQUFBQkFJUUFCazJYZ0Z2Y0cwQjVzbHhBWkNQeWdJS0FBSUFLZ0FEZ0FVQUFBQUVBaEFBR1RaZUFXOXdiUUhteVhFQmtJL0tBZ29BQWdBRUFBU0FBZ0FBQUFBQ0NBRG15VjRCcVlxU0FRb0FBZ0FCQURjRUFRQUJBQUFFZ0FRQUFBQUFBZ2dBNXNsdEFieUZyQUVLQUFJQUF3QTNCQUVBQVFBQUJJQUdBQUFBQUFJSUFPYkpYZ0hQZ01ZQkNnQUNBQVVBTndRQkFBRUFBQVNBQ0FBQUFBQUNDQURteVcwQjQzdmdBUW9BQWdBSEFEY0VBUUFCQUFBRWdBb0FBQUFBQWdnQTVzbGVBZloyK2dFS0FBSUFDUUEzQkFFQUFRQUFCSUFNQUFBQUFBSUlBT2JKYlFFSmNoUUNDZ0FDQUFzQU53UUJBQUVBQUFTQURnQUFBQUFDQ0FEbXlWNEJIRzB1QWdvQUFnQU5BRGNFQVFBQkFBQUVnQkFBQUFBQUFnZ0E1c2x0QVRCb1NBSUtBQUlBRHdBM0JBRUFBUUFBQklBU0FBQUFBQUlJQU9iSlhnRkRZMklDQ2dBQ0FCRUFOd1FCQUFFQUFBU0FGQUFBQUFBQ0NBRG15VzBCVmw1OEFnb0FBZ0FUQURjRUFRQUJBQUFFZ0JZQUFBQUFBZ2dBNXNsZUFXbFpsZ0lLQUFJQUZRQTNCQUVBQVFBQUJJQVlBQUFBQUFJSUFPYkpiUUY4VkxBQ0NnQUNBQmNBTndRQkFBRUFBQVNBR2dBQUFBQUNDQURteVY0QmtFL0tBZ29BQWdBWkFEY0VBUUFCQUFBRWdCd0FBQUFBQWdnQTVzbHRBWmFQZUFFS0FBSUFHd0FDQkFJQUNBQXJCQUlBQVFCSUJBQUFOd1FCQUFFR2dBQUFBQUFBQWdnQVRiQnhBZngxZkFFRUFoQUFDQ3hwQVc5d2JRSG15WEVCL0hWOEFTTUlBUUQvQVFjQkFQOENCd0lBQUFBRkJ3RUFBd0FIRGdBQkFBQUFBd0JnQU1nQUFBQlBTQUFBQUFBRmdCNEFBQUFLQUFJQUhRQUVCZ1FBQWdBQUFBVUdCQUFFQUFBQUNnWUJBQUVBQUFXQUh3QUFBQW9BQWdBZUFBUUdCQUFFQUFBQUJRWUVBQVlBQUFBS0JnRUFBUUFBQllBZ0FBQUFDZ0FDQUI4QUJBWUVBQVlBQUFBRkJnUUFDQUFBQUFvR0FRQUJBQUFGZ0NFQUFBQUtBQUlBSUFBRUJnUUFDQUFBQUFVR0JBQUtBQUFBQ2dZQkFBRUFBQVdBSWdBQUFBb0FBZ0FoQUFRR0JBQUtBQUFBQlFZRUFBd0FBQUFLQmdFQUFRQUFCWUFqQUFBQUNnQUNBQ0lBQkFZRUFBd0FBQUFGQmdRQURnQUFBQW9HQVFBQkFBQUZnQ1FBQUFBS0FBSUFJd0FFQmdRQURnQUFBQVVHQkFBUUFBQUFDZ1lCQUFFQUFBV0FKUUFBQUFvQUFnQWtBQVFHQkFBUUFBQUFCUVlFQUJJQUFBQUtCZ0VBQVFBQUJZQW1BQUFBQ2dBQ0FDVUFCQVlFQUJJQUFBQUZCZ1FBRkFBQUFBb0dBUUFCQUFBRmdDY0FBQUFLQUFJQUpnQUVCZ1FBRkFBQUFBVUdCQUFXQUFBQUNnWUJBQUVBQUFXQUtBQUFBQW9BQWdBbkFBUUdCQUFXQUFBQUJRWUVBQmdBQUFBS0JnRUFBUUFBQllBcEFBQUFDZ0FDQUNnQUJBWUVBQmdBQUFBRkJnUUFHZ0FBQUFvR0FRQUJBQUFGZ0NvQUFBQUtBQUlBS1FBRUJnUUFBZ0FBQUFVR0JBQWNBQUFBQ2dZQkFBRUFBQUFBQUFBQUFBQUFBQUE9</t>
        </r>
      </text>
    </comment>
    <comment ref="D135" authorId="0" shapeId="0" xr:uid="{6C06BACD-714A-184D-A89C-E71AD5059C0C}">
      <text>
        <r>
          <rPr>
            <sz val="9"/>
            <color indexed="81"/>
            <rFont val="MS P ゴシック"/>
            <family val="3"/>
            <charset val="128"/>
          </rPr>
          <t>QzZIOE4yfFBpY3R1cmUgMTg5fFZtcERSREF4TURBRUF3SUJBQUFBQUFBQUFBQUFBQUNBQUFBQUFBTUFGQUFBQUVOb1pXMUVjbUYzSURFMkxqQXVNQzQ0TWdnQUV3QUFBRlZ1ZEdsMGJHVmtJRVJ2WTNWdFpXNTBCQUlRQUtxNlJBRWpCdGtCVlVXTEFkejV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nRUFEQUFDZ0JCWUlCQUFBQUNRQUdBZ0VBQUFBSkFBWkNBQUFFQWdDQUFFQUR3Z0NBQUlBQW9BYUFBQUFCQUlRQUtxNlJBRWpCdGtCVlVXTEFkejVYZ0lLQUFJQUdRQURnQVVBQUFBRUFoQUFxcnBFQVNNRzJRRlZSWXNCM1BsZUFnb0FBZ0FFQUFTQUFnQUFBQUFDQ0FDN0sxZ0JFL3MxQWdvQUFnQUJBQUFBQklBRUFBQUFBQUlJQUxzcmRnRVQrelVDQ2dBQ0FBTUFOd1FCQUFFQUFBU0FCZ0FBQUFBQ0NBQzdLNFVCQUFBY0Fnb0FBZ0FGQURjRUFRQUJBQUFFZ0FnQUFBQUFBZ2dBdXl0MkFld0VBZ0lLQUFJQUJ3QUFBQVNBQ2dBQUFBQUNDQUM3SzFnQjdBUUNBZ29BQWdBSkFEY0VBUUFCQUFBRWdBd0FBQUFBQWdnQXV5dEpBUUFBSEFJS0FBSUFDd0EzQkFFQUFRQUFCSUFPQUFBQUFBSUlBTHNyU1FFbTlrOENDZ0FDQUEwQUFnUUNBQWNBS3dRQ0FBSUFTQVFBQURjRUFRQUJCb0FBQUFBQUFBSUlBQ0lTVFFHTVhFd0NCQUlRQUtxNlJBR01YRXdDVlVWUEFkejVYZ0lqQ0FFQUFBSUhBZ0FBQUFVSEFRQUJBQWNQQUFFQUFBQURBR0FBeUFBQUFFNUlNZ0FBQUFBRWdCQUFBQUFBQWdnQXV5dUZBZGtKNkFFS0FBSUFEd0FDQkFJQUJ3QXJCQUlBQWdCSUJBQUFOd1FCQUFFR2dBQUFBQUFBQWdnQUloS0pBWE9qNndFRUFoQUFxcnFBQVNNRzJRRlZSWXNCYzZQckFTTUlBUUQvQVFjQkFQOENCd0lBQUFBRkJ3RUFBd0FIRHdBQkFBQUFBd0JnQU1nQUFBQk9TRElBQUFBQUJZQVNBQUFBQ2dBQ0FCRUFCQVlFQUFJQUFBQUZCZ1FBQkFBQUFBb0dBUUFCQUFBRmdCTUFBQUFLQUFJQUVnQUVCZ1FBQkFBQUFBVUdCQUFHQUFBQUFBWUNBQUlBQXdZQ0FBSUFDd1lRQUFBQUFBQVNBQUFBRkFBQUFBQUFBQUFBQUFXQUZBQUFBQW9BQWdBVEFBUUdCQUFHQUFBQUJRWUVBQWdBQUFBS0JnRUFBUUFBQllBVkFBQUFDZ0FDQUJRQUJBWUVBQWdBQUFBRkJnUUFDZ0FBQUFBR0FnQUNBQU1HQWdBQ0FBc0dFQUFaQUFBQUZBQUFBQllBQUFBQUFBQUFBQUFGZ0JZQUFBQUtBQUlBRlFBRUJnUUFDZ0FBQUFVR0JBQU1BQUFBQ2dZQkFBRUFBQVdBRndBQUFBb0FBZ0FXQUFRR0JBQUNBQUFBQlFZRUFBd0FBQUFBQmdJQUFnQURCZ0lBQVFBTEJoQUFFZ0FBQUJnQUFBQUFBQUFBRmdBQUFBQUFCWUFZQUFBQUNnQUNBQmNBQkFZRUFBSUFBQUFGQmdRQURnQUFBQW9HQVFBQkFBQUZnQmtBQUFBS0FBSUFHQUFFQmdRQUNBQUFBQVVHQkFBUUFBQUFDZ1lCQUFFQUFBQUFBQUFBQUFBQUFBQT0=</t>
        </r>
      </text>
    </comment>
    <comment ref="D136" authorId="0" shapeId="0" xr:uid="{3D6ADF5D-B8B5-3947-B3DB-CA6364012CF6}">
      <text>
        <r>
          <rPr>
            <sz val="9"/>
            <color indexed="81"/>
            <rFont val="MS P ゴシック"/>
            <family val="3"/>
            <charset val="128"/>
          </rPr>
          <t>QzZINkZOfFBpY3R1cmUgMzExfFZtcERSREF4TURBRUF3SUJBQUFBQUFBQUFBQUFBQUNBQUFBQUFBTUFGQUFBQUVOb1pXMUVjbUYzSURFMkxqQXVNQzQ0TWdnQUV3QUFBRlZ1ZEdsMGJHVmtJRVJ2WTNWdFpXNTBCQUlRQUpCOVJ3R0VBTjhCYjRLSUFYdi9X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TBEQUlDeUJCWUlCQUFBQUNRQUdBZ0VBQUFBSkFBWkNBQUFFQWdDQUFFQUR3Z0NBQUlBQW9BYUFBQUFCQUlRQUpCOVJ3R0VBTjhCYjRLSUFYdi9XQUlLQUFJQUdRQURnQVVBQUFBRUFoQUFrSDFIQVlRQTN3RnZnb2dCZS85WUFnb0FBZ0FFQUFTQUFnQUFBQUFDQ0FDaDdrc0JPd1R1QVFvQUFnQUJBQUlFQWdBSEFDc0VBZ0FDQUVnRUFBQTNCQUVBQVFhQUFBQUFBQUFDQ0FBSTFVOEIxSjN4QVFRQ0VBQ1FmVWNCaEFEZkFUc0lVZ0hVbmZFQkl3Z0JBUDhCQndFQS93SUhBZ0FBQUFVSEFRQURBQWNQQUFFQUFBQURBR0FBeUFBQUFFNUlNZ0FBQUFBRWdBUUFBQUFBQWdnQW9lNWFBVTcvQndJS0FBSUFBd0FBQUFTQUJnQUFBQUFDQ0FDaDdrc0JZZm9oQWdvQUFnQUZBRGNFQVFBQkFBQUVnQWdBQUFBQUFnZ0FvZTVhQVhUMU93SUtBQUlBQndBQUFBU0FDZ0FBQUFBQ0NBQ2g3bmdCZFBVN0Fnb0FBZ0FKQURjRUFRQUJBQUFFZ0F3QUFBQUFBZ2dBb2U2SEFXSDZJUUlLQUFJQUN3QTNCQUVBQVFBQUJJQU9BQUFBQUFJSUFLSHVlQUZPL3djQ0NnQUNBQTBBTndRQkFBRUFBQVNBRUFBQUFBQUNDQUNoN2tzQmlQQlZBZ29BQWdBUEFBSUVBZ0FKQUNzRUFnQUFBRWdFQUFBM0JBRUFBUWFBQUFBQUFBQUNDQUFJMVU4QnUrTlNBZ1FDRUFDUWZVY0J1K05TQWdqVlR3RjcvMWdDSXdnQkFBQUNCd0lBQUFBQUJ3MEFBUUFBQUFNQVlBRElBQUFBUmdBQUFBQUZnQklBQUFBS0FBSUFFUUFFQmdRQUFnQUFBQVVHQkFBRUFBQUFDZ1lCQUFFQUFBV0FFd0FBQUFvQUFnQVNBQVFHQkFBRUFBQUFCUVlFQUFZQUFBQUtCZ0VBQVFBQUJZQVVBQUFBQ2dBQ0FCTUFCQVlFQUFZQUFBQUZCZ1FBQ0FBQUFBQUdBZ0FDQUFNR0FnQUNBQXNHRUFBQUFBQUFFd0FBQUJVQUFBQVpBQUFBQUFBRmdCVUFBQUFLQUFJQUZBQUVCZ1FBQ0FBQUFBVUdCQUFLQUFBQUNnWUJBQUVBQUFXQUZnQUFBQW9BQWdBVkFBUUdCQUFLQUFBQUJRWUVBQXdBQUFBQUJnSUFBZ0FEQmdJQUFnQUxCaEFBQUFBQUFCVUFBQUFYQUFBQUFBQUFBQUFBQllBWEFBQUFDZ0FDQUJZQUJBWUVBQXdBQUFBRkJnUUFEZ0FBQUFvR0FRQUJBQUFGZ0JnQUFBQUtBQUlBRndBRUJnUUFCQUFBQUFVR0JBQU9BQUFBQUFZQ0FBSUFBd1lDQUFFQUN3WVFBQk1BQUFBU0FBQUFBQUFBQUJjQUFBQUFBQVdBR1FBQUFBb0FBZ0FZQUFRR0JBQUlBQUFBQlFZRUFCQUFBQUFLQmdFQUFRQUFBQUFBQUFBQUFBQUFBQT09</t>
        </r>
      </text>
    </comment>
    <comment ref="D137" authorId="0" shapeId="0" xr:uid="{42339D8E-D051-FF48-9156-B4DE24F1F360}">
      <text>
        <r>
          <rPr>
            <sz val="9"/>
            <color rgb="FF000000"/>
            <rFont val="Calibri"/>
            <family val="3"/>
            <charset val="128"/>
            <scheme val="minor"/>
          </rPr>
          <t>QzZDbDVOTzJ8UGljdHVyZSA0NXxWbXBEUkRBeE1EQUVBd0lCQUFBQUFBQUFBQUFBQUFDQUFBQUFBQU1BRkFBQUFFTm9aVzFFY21GM0lERTJMakF1TUM0NE1nZ0FFd0FBQUZWdWRHbDBiR1ZrSUVSdlkzVnRaVzUwQkFJUUFCR3g5d09QNjhZQTdrNTRCSEFVVl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0QUFBQUVBaEFBQUFBQUFBQUFBQUFBZ0RnSkFBQWNBaFlJQkFBQUFDUUFHQWdFQUFBQUpBQVpDQUFBRUFnQ0FBTUFEd2dDQUFFQUFvQXNBQUFBQkFJUUFCR3g5d09QNjhZQTdrNTRCSEFVVlFFS0FBSUFLd0FEZ0FVQUFBQUVBaEFBRWJIM0E0L3J4Z0R1VG5nRWNCUlZBUW9BQWdBRUFBU0FBZ0FBQUFBQ0NBRHVUaWtFVDBzQkFRb0FBZ0FCQUFBQUJJQUVBQUFBQUFJSUFPNU9HZ1JqUmhzQkNnQUNBQU1BQUFBRWdBWUFBQUFBQWdnQTdrNHBCSFpCTlFFS0FBSUFCUUFBQUFTQUNBQUFBQUFDQ0FEdVRrY0Vka0UxQVFvQUFnQUhBQUFBQklBS0FBQUFBQUlJQU81T1ZnUmpSaHNCQ2dBQ0FBa0FBQUFFZ0F3QUFBQUFBZ2dBN2s1SEJFOUxBUUVLQUFJQUN3QUFBQVNBRGdBQUFBQUNDQUR1VGhvRVBGRG5BQW9BQWdBTkFBSUVBZ0FIQUNzRUFnQUFBQ0VFQVFBQlNBUUFBQWFBQUFBQUFBQUNDQUJWTlI0RW83YmpBQVFDRUFBaXdoUUVvN2JqQUZVMUhnU1dVdThBSXdnQkFBQUNCd0lBQUFBRkJ3RUFBUUFIRGdBQkFBQUFBd0JnQU1nQUFBQk9Ld0FBQUFBRWdCQUFBQUFBQWdnQTdrNzhBenhRNXdBS0FBSUFEd0FDQkFJQUNBQXJCQUlBQUFCSUJBQUFOd1FCQUFFR2dBQUFBQUFBQWdnQVZUVUFCTlpwNHdBRUFoQUFFYkgzQTlacDR3RHVUZ0FFb3pickFDTUlBUUFBQWdjQ0FBQUFBQWNOQUFFQUFBQURBR0FBeUFBQUFFOEFBQUFBQklBU0FBQUFBQUlJQU81T0tRUXBWYzBBQ2dBQ0FCRUFBZ1FDQUFnQUt3UUNBQUFBSVFRQkFQOUlCQUFBTndRQkFBRUdnQUFBQUFBQUFnZ0FWVFV0Qkk4NzBRQUVBaEFBRWJFa0JJL3J4Z0R1VGkwRWp6dlJBQ01JQVFEL0FRY0JBUDhDQndJQUFBQUZCd0VBQXdBSERnQUJBQUFBQXdCZ0FNZ0FBQUJQTFFBQUFBQUVnQlFBQUFBQUFnZ0E3azc4QTJOR0d3RUtBQUlBRXdBQ0JBSUFFUUFyQkFJQUFBQklCQUFBTndRQkFBRUdnQUFBQUFBQUFnZ0FWVFVBQk1tc0Z3RUVBaEFBRWJIM0E4bXNGd0h1VGdBRVNSNGhBU01JQVFBQUFnY0NBQUFBQlFjQkFBRUFCdzRBQVFBQUFBTUFZQURJQUFBQVEyd0FBQUFBQklBV0FBQUFBQUlJQU81T0dnU0pQRThCQ2dBQ0FCVUFBZ1FDQUJFQUt3UUNBQUFBU0FRQUFEY0VBUUFCQm9BQUFBQUFBQUlJQUZVMUhnVHdva3NCQkFJUUFCR3hGUVR3b2tzQjdrNGVCSEFVVlFFakNBRUFBQUlIQWdBQUFBVUhBUUFCQUFjT0FBRUFBQUFEQUdBQXlBQUFBRU5zQUFBQUFBU0FHQUFBQUFBQ0NBRHVUbFlFaVR4UEFRb0FBZ0FYQUFJRUFnQVJBQ3NFQWdBQUFFZ0VBQUEzQkFFQUFRYUFBQUFBQUFBQ0NBQlZOVm9FOEtKTEFRUUNFQUFSc1ZFRThLSkxBZTVPV2dSd0ZGVUJJd2dCQUFBQ0J3SUFBQUFGQndFQUFRQUhEZ0FCQUFBQUF3QmdBTWdBQUFCRGJBQUFBQUFFZ0JvQUFBQUFBZ2dBN2s1MEJHTkdHd0VLQUFJQUdRQUNCQUlBRVFBckJBSUFBQUJJQkFBQU53UUJBQUVHZ0FBQUFBQUFBZ2dBVlRWNEJNbXNGd0VFQWhBQUViRnZCTW1zRndIdVRuZ0VTUjRoQVNNSUFRQUFBZ2NDQUFBQUJRY0JBQUVBQnc0QUFRQUFBQU1BWUFESUFBQUFRMndBQUFBQUJJQWNBQUFBQUFJSUFPNU9WZ1E4VU9jQUNnQUNBQnNBQWdRQ0FCRUFLd1FDQUFBQVNBUUFBRGNFQVFBQkJvQUFBQUFBQUFJSUFGVTFXZ1RXYWVnQUJBSVFBQkd4VVFSVytONEE3azVhQk5acDZBQWpDQUVBL3dFSEFRRC9BZ2NDQUFBQUJRY0JBQU1BQnc0QUFRQUFBQU1BWUFESUFBQUFRMndBQUFBQUJZQWVBQUFBQ2dBQ0FCMEFCQVlFQUFJQUFBQUZCZ1FBQkFBQUFBb0dBUUFCQUFBRmdCOEFBQUFLQUFJQUhnQUVCZ1FBQkFBQUFBVUdCQUFHQUFBQUFBWUNBQUlBQXdZQ0FBSUFDd1lRQUNjQUFBQWVBQUFBSUFBQUFDZ0FBQUFBQUFXQUlBQUFBQW9BQWdBZkFBUUdCQUFHQUFBQUJRWUVBQWdBQUFBS0JnRUFBUUFBQllBaEFBQUFDZ0FDQUNBQUJBWUVBQWdBQUFBRkJnUUFDZ0FBQUFBR0FnQUNBQU1HQWdBQ0FBc0dFQUFwQUFBQUlBQUFBQ0lBQUFBcUFBQUFBQUFGZ0NJQUFBQUtBQUlBSVFBRUJnUUFDZ0FBQUFVR0JBQU1BQUFBQ2dZQkFBRUFBQVdBSXdBQUFBb0FBZ0FpQUFRR0JBQUNBQUFBQlFZRUFBd0FBQUFBQmdJQUFnQURCZ0lBQVFBTEJoQUFIZ0FBQUNZQUFBQXJBQUFBSWdBQUFBQUFCWUFrQUFBQUNnQUNBQ01BQkFZRUFBNEFBQUFGQmdRQUVBQUFBQUFHQWdBQ0FBQUFCWUFsQUFBQUNnQUNBQ1FBQkFZRUFBNEFBQUFGQmdRQUVnQUFBQW9HQVFBQkFBQUZnQ1lBQUFBS0FBSUFKUUFFQmdRQUFnQUFBQVVHQkFBT0FBQUFDZ1lCQUFFQUFBV0FKd0FBQUFvQUFnQW1BQVFHQkFBRUFBQUFCUVlFQUJRQUFBQUtCZ0VBQVFBQUJZQW9BQUFBQ2dBQ0FDY0FCQVlFQUFZQUFBQUZCZ1FBRmdBQUFBb0dBUUFCQUFBRmdDa0FBQUFLQUFJQUtBQUVCZ1FBQ0FBQUFBVUdCQUFZQUFBQUNnWUJBQUVBQUFXQUtnQUFBQW9BQWdBcEFBUUdCQUFLQUFBQUJRWUVBQm9BQUFBS0JnRUFBUUFBQllBckFBQUFDZ0FDQUNvQUJBWUVBQXdBQUFBRkJnUUFIQUFBQUFvR0FRQUJBQUFBQUFBQUFBQUFBQUFB</t>
        </r>
      </text>
    </comment>
    <comment ref="D138" authorId="0" shapeId="0" xr:uid="{B5CD6779-F8E6-FA4B-938D-65BAA25E39FF}">
      <text>
        <r>
          <rPr>
            <sz val="9"/>
            <color indexed="81"/>
            <rFont val="MS P ゴシック"/>
            <family val="3"/>
            <charset val="128"/>
          </rPr>
          <t>QzRIMTBTMnxQaWN0dXJlIDIxOXxWbXBEUkRBeE1EQUVBd0lCQUFBQUFBQUFBQUFBQUFDQUFBQUFBQU1BRkFBQUFFTm9aVzFFY21GM0lERTJMakF1TUM0NE1nZ0FFd0FBQUZWdWRHbDBiR1ZrSUVSdlkzVnRaVzUwQkFJUUFCRXhYQUZQek5vQjdzNXpBYkF6W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VQUFBQUVBaEFBQUFBQUFBQUFBQUFBQUdrREFBRGRCQllJQkFBQUFDUUFHQWdFQUFBQUpBQVpDQUFBRUFnQ0FBRUFEd2dDQUFJQUFvQVRBQUFBQkFJUUFCRXhYQUZQek5vQjdzNXpBYkF6WFFJS0FBSUFFZ0FEZ0FrQUFBQUVBaEFBRVRGY0FVL00yZ0h1em5NQnNETmRBZ29BQWdBSUFBU0FBZ0FBQUFBQ0NBRHV6bThCZGdJUEFnb0FBZ0FCQUFJRUFnQVFBQ3NFQWdBQUFFZ0VBQUEzQkFFQUFRYUFBQUFBQUFBQ0NBQlZ0WE1CUTY4TEFnUUNFQUFSTVdzQlE2OExBdTdPY3dIRFdoSUNJd2dCQUFBQ0J3SUFBQUFBQncwQUFRQUFBQU1BWUFESUFBQUFVd0FBQUFBRWdBUUFBQUFBQWdnQTdzNWdBWW45S0FJS0FBSUFBd0FDQkFJQUVBQXJCQUlBQUFCSUJBQUFOd1FCQUFFR2dBQUFBQUFBQWdnQVZiVmtBVmFxSlFJRUFoQUFFVEZjQVZhcUpRTHV6bVFCMWxVc0FpTUlBUUFBQWdjQ0FBQUFBQWNOQUFFQUFBQURBR0FBeUFBQUFGTUFBQUFBQklBR0FBQUFBQUlJQU83T1lBRmpCL1VCQ2dBQ0FBVUFOd1FCQUFFQUFBU0FDQUFBQUFBQ0NBRHV6bThCVHd6YkFRb0FBZ0FIQURjRUFRQUJBQUFFZ0FvQUFBQUFBZ2dBN3M1dkFaejRRZ0lLQUFJQUNRQTNCQUVBQVFBQUJJQU1BQUFBQUFJSUFPN09ZQUd3ODF3Q0NnQUNBQXNBTndRQkFBRUFBQVdBRGdBQUFBb0FBZ0FOQUFRR0JBQUNBQUFBQlFZRUFBUUFBQUFLQmdFQUFRQUFCWUFQQUFBQUNnQUNBQTRBQkFZRUFBWUFBQUFGQmdRQUNBQUFBQW9HQVFBQkFBQUZnQkFBQUFBS0FBSUFEd0FFQmdRQUFnQUFBQVVHQkFBR0FBQUFDZ1lCQUFFQUFBV0FFUUFBQUFvQUFnQVFBQVFHQkFBS0FBQUFCUVlFQUF3QUFBQUtCZ0VBQVFBQUJZQVNBQUFBQ2dBQ0FCRUFCQVlFQUFRQUFBQUZCZ1FBQ2dBQUFBb0dBUUFCQUFBQUFBQUFBQUFBQUFBQQ==</t>
        </r>
      </text>
    </comment>
    <comment ref="D139" authorId="0" shapeId="0" xr:uid="{A4B6FF99-AA20-C94D-8938-7C423F0B7F5A}">
      <text>
        <r>
          <rPr>
            <sz val="9"/>
            <color indexed="81"/>
            <rFont val="MS P ゴシック"/>
            <family val="3"/>
            <charset val="128"/>
          </rPr>
          <t>QzZIM0NsTjJPNHxQaWN0dXJlIDEyN3xWbXBEUkRBeE1EQUVBd0lCQUFBQUFBQUFBQUFBQUFDQUFBQUFBQU1BRkFBQUFFTm9aVzFFY21GM0lERTJMakF1TUM0NE1nZ0FFd0FBQUZWdWRHbDBiR1ZrSUVSdlkzVnRaVzUwQkFJUUFCR3hOZ0VzcGNjQjdrNlpBZE5hY0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zQUFBQUVBaEFBQUFBQUFBQUFBQUFBZ0IwREFJQnJCQllJQkFBQUFDUUFHQWdFQUFBQUpBQVpDQUFBRUFnQ0FBRUFEd2dDQUFJQUFvQXBBQUFBQkFJUUFCR3hOZ0VzcGNjQjdrNlpBZE5hY0FJS0FBSUFLQUFEZ0FVQUFBQUVBaEFBRWJFMkFTeWx4d0h1VHBrQjAxcHdBZ29BQWdBRUFBU0FBZ0FBQUFBQ0NBRHVUb1lCRS9zMUFnb0FBZ0FCQUFBQUJJQUVBQUFBQUFJSUFPNU9hQUVUK3pVQ0NnQUNBQU1BQUFBRWdBWUFBQUFBQWdnQTdrNVpBUUFBSEFJS0FBSUFCUUEzQkFFQUFRQUFCSUFJQUFBQUFBSUlBTzVPYUFIc0JBSUNDZ0FDQUFjQUFBQUVnQW9BQUFBQUFnZ0E3azZHQWV3RUFnSUtBQUlBQ1FBM0JBRUFBUUFBQklBTUFBQUFBQUlJQU81T2xRRUFBQndDQ2dBQ0FBc0FOd1FCQUFFQUFBU0FEZ0FBQUFBQ0NBRHVUbGtCMlFub0FRb0FBZ0FOQUFJRUFnQUhBQ3NFQWdBQUFDRUVBUUFCU0FRQUFBYUFBQUFBQUFBQ0NBQlZOVjBCUDNEa0FRUUNFQUFpd2xNQlAzRGtBVlUxWFFFekRQQUJJd2dCQUFBQ0J3SUFBQUFGQndFQUFRQUhEZ0FCQUFBQUF3QmdBTWdBQUFCT0t3QUFBQUFFZ0JBQUFBQUFBZ2dBN2s0N0Fka0o2QUVLQUFJQUR3QUNCQUlBQ0FBckJBSUFBQUJJQkFBQU53UUJBQUVHZ0FBQUFBQUFBZ2dBVlRVL0FYTWo1QUVFQWhBQUViRTJBWE1qNUFIdVRqOEJQL0RyQVNNSUFRQUFBZ2NDQUFBQUFBY05BQUVBQUFBREFHQUF5QUFBQUU4QUFBQUFCSUFTQUFBQUFBSUlBTzVPYUFIR0RzNEJDZ0FDQUJFQUFnUUNBQWdBS3dRQ0FBQUFJUVFCQVA5SUJBQUFOd1FCQUFFR2dBQUFBQUFBQWdnQVZUVnNBU3oxMFFFRUFoQUFFYkZqQVN5bHh3SHVUbXdCTFBYUkFTTUlBUUQvQVFjQkFQOENCd0lBQUFBRkJ3RUFBd0FIRGdBQkFBQUFBd0JnQU1nQUFBQlBMUUFBQUFBRWdCUUFBQUFBQWdnQTdrNVpBU2IyVHdJS0FBSUFFd0FDQkFJQUJ3QXJCQUlBQUFBaEJBRUFBVWdFQUFBR2dBQUFBQUFBQWdnQVZUVmRBWXhjVEFJRUFoQUFJc0pUQVl4Y1RBSlZOVjBCZ1BoWEFpTUlBUUFBQWdjQ0FBQUFCUWNCQUFFQUJ3NEFBUUFBQUFNQVlBRElBQUFBVGlzQUFBQUFCSUFXQUFBQUFBSUlBTzVPT3dFbTlrOENDZ0FDQUJVQUFnUUNBQWdBS3dRQ0FBQUFTQVFBQURjRUFRQUJCb0FBQUFBQUFBSUlBRlUxUHdIQUQwd0NCQUlRQUJHeE5nSEFEMHdDN2s0L0FZemNVd0lqQ0FFQUFBSUhBZ0FBQUFBSERRQUJBQUFBQXdCZ0FNZ0FBQUJQQUFBQUFBU0FHQUFBQUFBQ0NBRHVUbWdCT2ZGcEFnb0FBZ0FYQUFJRUFnQUlBQ3NFQWdBQUFDRUVBUUQvU0FRQUFEY0VBUUFCQm9BQUFBQUFBQUlJQUZVMWJBSFRDbVlDQkFJUUFCR3hZd0hUQ21ZQzdrNXNBZE5hY0FJakNBRUFBQUlIQWdBQUFBVUhBUUFCQUFjT0FBRUFBQUFEQUdBQXlBQUFBRTh0QUFBQUFBU0FHZ0FBQUFBQ0NBRHVUcFVCSnZaUEFnb0FBZ0FaQUFJRUFnQVJBQ3NFQWdBQUFFZ0VBQUEzQkFFQUFRYUFBQUFBQUFBQ0NBQlZOWmtCakZ4TUFnUUNFQUFSc1pBQmpGeE1BdTVPbVFFTXpsVUNJd2dCQUFBQ0J3SUFBQUFGQndFQUFRQUhEZ0FCQUFBQUF3QmdBTWdBQUFCRGJBQUFBQUFGZ0J3QUFBQUtBQUlBR3dBRUJnUUFBZ0FBQUFVR0JBQUVBQUFBQ2dZQkFBRUFBQVdBSFFBQUFBb0FBZ0FjQUFRR0JBQUVBQUFBQlFZRUFBWUFBQUFBQmdJQUFnQURCZ0lBQVFBTEJoQUFIQUFBQUNjQUFBQUFBQUFBSGdBQUFBQUFCWUFlQUFBQUNnQUNBQjBBQkFZRUFBWUFBQUFGQmdRQUNBQUFBQW9HQVFBQkFBQUZnQjhBQUFBS0FBSUFIZ0FFQmdRQUNBQUFBQVVHQkFBS0FBQUFBQVlDQUFJQUF3WUNBQUVBQ3dZUUFCNEFBQUFrQUFBQUFBQUFBQ0FBQUFBQUFBV0FJQUFBQUFvQUFnQWZBQVFHQkFBS0FBQUFCUVlFQUF3QUFBQUtCZ0VBQVFBQUJZQWhBQUFBQ2dBQ0FDQUFCQVlFQUFJQUFBQUZCZ1FBREFBQUFBQUdBZ0FDQUFNR0FnQUNBQXNHRUFBb0FBQUFIQUFBQUNBQUFBQUFBQUFBQUFBRmdDSUFBQUFLQUFJQUlRQUVCZ1FBRGdBQUFBVUdCQUFRQUFBQUFBWUNBQUlBQUFBRmdDTUFBQUFLQUFJQUlnQUVCZ1FBRGdBQUFBVUdCQUFTQUFBQUNnWUJBQUVBQUFXQUpBQUFBQW9BQWdBakFBUUdCQUFJQUFBQUJRWUVBQTRBQUFBS0JnRUFBUUFBQllBbEFBQUFDZ0FDQUNRQUJBWUVBQlFBQUFBRkJnUUFGZ0FBQUFBR0FnQUNBQUFBQllBbUFBQUFDZ0FDQUNVQUJBWUVBQlFBQUFBRkJnUUFHQUFBQUFvR0FRQUJBQUFGZ0NjQUFBQUtBQUlBSmdBRUJnUUFCQUFBQUFVR0JBQVVBQUFBQ2dZQkFBRUFBQVdBS0FBQUFBb0FBZ0FuQUFRR0JBQUNBQUFBQlFZRUFCb0FBQUFLQmdFQUFRQUFBQUFBQUFBQUFBQUFBQT09</t>
        </r>
      </text>
    </comment>
    <comment ref="D140" authorId="0" shapeId="0" xr:uid="{AE7E2BFD-2AF2-8248-990F-72BB22EA1FBF}">
      <text>
        <r>
          <rPr>
            <sz val="9"/>
            <color indexed="81"/>
            <rFont val="MS P ゴシック"/>
            <family val="3"/>
            <charset val="128"/>
          </rPr>
          <t>QzEwSDE2fFBpY3R1cmUgMjY2fFZtcERSREF4TURBRUF3SUJBQUFBQUFBQUFBQUFBQUNBQUFBQUFBTUFGQUFBQUVOb1pXMUVjbUYzSURFMkxqQXVNQzQ0TWdnQUV3QUFBRlZ1ZEdsMGJHVmtJRVJ2WTNWdFpXNTBCQUlRQUJrMlVRRTgwY0FCNXNsK0FjTXVk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VBQUFBRUFoQUFBQUFBQUFBQUFBQUFnSW9EQUFBUEJSWUlCQUFBQUNRQUdBZ0VBQUFBSkFBWkNBQUFFQWdDQUFFQUR3Z0NBQUlBQW9BZkFBQUFCQUlRQUJrMlVRRTgwY0FCNXNsK0FjTXVkd0lLQUFJQUhnQURnQVVBQUFBRUFoQUFHVFpSQVR6UndBSG15WDRCd3k1M0Fnb0FBZ0FFQUFTQUFnQUFBQUFDQ0FBWk5tOEJ3KzUyQWdvQUFnQUJBRGNFQVFBQkFBQUVnQVFBQUFBQUFnZ0FHVForQWJEelhBSUtBQUlBQXdBM0JBRUFBUUFBQklBR0FBQUFBQUlJQUJrMmJ3R2MrRUlDQ2dBQ0FBVUFBQUFFZ0FnQUFBQUFBZ2dBR1RaK0FZbjlLQUlLQUFJQUJ3QTNCQUVBQVFBQUJJQUtBQUFBQUFJSUFCazJid0YyQWc4Q0NnQUNBQWtBTndRQkFBRUFBQVNBREFBQUFBQUNDQUFaTm40Qll3ZjFBUW9BQWdBTEFEY0VBUUFCQUFBRWdBNEFBQUFBQWdnQUdUWnZBVThNMndFS0FBSUFEUUFBQUFTQUVBQUFBQUFDQ0FBWk5uNEJQQkhCQVFvQUFnQVBBRGNFQVFBQkFBQUVnQklBQUFBQUFnZ0FHVFpSQVp6NFFnSUtBQUlBRVFBM0JBRUFBUUFBQklBVUFBQUFBQUlJQUJrMlVRRlBETnNCQ2dBQ0FCTUFOd1FCQUFFQUFBV0FGZ0FBQUFvQUFnQVZBQVFHQkFBQ0FBQUFCUVlFQUFRQUFBQUFCZ0lBQWdBREJnSUFBZ0FBQUFXQUZ3QUFBQW9BQWdBV0FBUUdCQUFFQUFBQUJRWUVBQVlBQUFBS0JnRUFBUUFBQllBWUFBQUFDZ0FDQUJjQUJBWUVBQVlBQUFBRkJnUUFDQUFBQUFvR0FRQUJBQUFGZ0JrQUFBQUtBQUlBR0FBRUJnUUFDQUFBQUFVR0JBQUtBQUFBQ2dZQkFBRUFBQVdBR2dBQUFBb0FBZ0FaQUFRR0JBQUtBQUFBQlFZRUFBd0FBQUFLQmdFQUFRQUFCWUFiQUFBQUNnQUNBQm9BQkFZRUFBd0FBQUFGQmdRQURnQUFBQUFHQWdBQ0FBTUdBZ0FDQUFzR0VBQUFBQUFBR2dBQUFCNEFBQUFjQUFBQUFBQUZnQndBQUFBS0FBSUFHd0FFQmdRQURnQUFBQVVHQkFBUUFBQUFDZ1lCQUFFQUFBV0FIUUFBQUFvQUFnQWNBQVFHQkFBR0FBQUFCUVlFQUJJQUFBQUFCZ0lBQWdBQUFBV0FIZ0FBQUFvQUFnQWRBQVFHQkFBT0FBQUFCUVlFQUJRQUFBQUtCZ0VBQVFBQUFBQUFBQUFBQUFBQUFBPT0=</t>
        </r>
      </text>
    </comment>
    <comment ref="D141" authorId="0" shapeId="0" xr:uid="{D7FC6CEA-4F8D-B547-9406-CEA931E71B18}">
      <text>
        <r>
          <rPr>
            <sz val="9"/>
            <color rgb="FF000000"/>
            <rFont val="Calibri"/>
            <family val="3"/>
            <charset val="128"/>
            <scheme val="minor"/>
          </rPr>
          <t>QzdIMTR8UGljdHVyZSAyMDN8Vm1wRFJEQXhNREFFQXdJQkFBQUFBQUFBQUFBQUFBQ0FBQUFBQUFNQUZBQUFBRU5vWlcxRWNtRjNJREUyTGpBdU1DNDRNZ2dBRXdBQUFGVnVkR2wwYkdWa0lFUnZZM1Z0Wlc1MEJBSVFBREpzU1FGanAvUUJ6Wk9HQVp4WVF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a0FBQUFFQWhBQUFBQUFBQUFBQUFBQUFGWURBQURBQkJZSUJBQUFBQ1FBR0FnRUFBQUFKQUFaQ0FBQUVBZ0NBQUVBRHdnQ0FBSUFBb0FYQUFBQUJBSVFBREpzU1FGanAvUUJ6Wk9HQVp4WVF3SUtBQUlBRmdBRGdBVUFBQUFFQWhBQU1teEpBV09uOUFITms0WUJuRmhEQWdvQUFnQUVBQVNBQWdBQUFBQUNDQUFBQUZrQmlSMHBBZ29BQWdBQkFBQUFCSUFFQUFBQUFBSUlBQUFBZHdHSkhTa0NDZ0FDQUFNQU53UUJBQUVBQUFTQUJnQUFBQUFDQ0FBQUFJWUJkaUlQQWdvQUFnQUZBRGNFQVFBQkFBQUVnQWdBQUFBQUFnZ0EvLzkyQVdNbjlRRUtBQUlBQndBM0JBRUFBUUFBQklBS0FBQUFBQUlJQVAvL1dBRmpKL1VCQ2dBQ0FBa0FOd1FCQUFFQUFBU0FEQUFBQUFBQ0NBQUFBRW9CZGlJUEFnb0FBZ0FMQURjRUFRQUJBQUFFZ0E0QUFBQUFBZ2dBQUFCS0Fad1lRd0lLQUFJQURRQTNCQUVBQVFBQUJZQVFBQUFBQ2dBQ0FBOEFCQVlFQUFJQUFBQUZCZ1FBQkFBQUFBb0dBUUFCQUFBRmdCRUFBQUFLQUFJQUVBQUVCZ1FBQkFBQUFBVUdCQUFHQUFBQUNnWUJBQUVBQUFXQUVnQUFBQW9BQWdBUkFBUUdCQUFHQUFBQUJRWUVBQWdBQUFBS0JnRUFBUUFBQllBVEFBQUFDZ0FDQUJJQUJBWUVBQWdBQUFBRkJnUUFDZ0FBQUFvR0FRQUJBQUFGZ0JRQUFBQUtBQUlBRXdBRUJnUUFDZ0FBQUFVR0JBQU1BQUFBQ2dZQkFBRUFBQVdBRlFBQUFBb0FBZ0FVQUFRR0JBQUNBQUFBQlFZRUFBd0FBQUFLQmdFQUFRQUFCWUFXQUFBQUNnQUNBQlVBQkFZRUFBSUFBQUFGQmdRQURnQUFBQW9HQVFBQkFBQUFBQUFBQUFBQUFBQUE=</t>
        </r>
      </text>
    </comment>
    <comment ref="D142" authorId="0" shapeId="0" xr:uid="{EFB3268A-3EBB-5949-BD71-E6E393F12011}">
      <text>
        <r>
          <rPr>
            <sz val="9"/>
            <color rgb="FF000000"/>
            <rFont val="Calibri"/>
            <family val="3"/>
            <charset val="128"/>
            <scheme val="minor"/>
          </rPr>
          <t>QzZINE4yTzR8UGljdHVyZSAxNTJ8Vm1wRFJEQXhNREFFQXdJQkFBQUFBQUFBQUFBQUFBQ0FBQUFBQUFNQUZBQUFBRU5vWlcxRWNtRjNJREUyTGpBdU1DNDRNZ2dBRXdBQUFGVnVkR2wwYkdWa0lFUnZZM1Z0Wlc1MEJBSVFBQkd4SndFc3BjY0I3azZvQWROYW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Z0FBQUFFQWhBQUFBQUFBQUFBQUFBQWdBY0RBSUJLQkJZSUJBQUFBQ1FBR0FnRUFBQUFKQUFaQ0FBQUVBZ0NBQUVBRHdnQ0FBSUFBb0FtQUFBQUJBSVFBQkd4SndFc3BjY0I3azZvQWROYWNBSUtBQUlBSlFBRGdBVUFBQUFFQWhBQUViRW5BU3lseHdIdVRxZ0IwMXB3QWdvQUFnQUVBQVNBQWdBQUFBQUNDQUR1VGxrQjdBUUNBZ29BQWdBQkFBQUFCSUFFQUFBQUFBSUlBTzVPU2dFQUFCd0NDZ0FDQUFNQU53UUJBQUVBQUFTQUJnQUFBQUFDQ0FEdVRsa0JFL3MxQWdvQUFnQUZBRGNFQVFBQkFBQUVnQWdBQUFBQUFnZ0E3azUzQVJQN05RSUtBQUlBQndBQUFBU0FDZ0FBQUFBQ0NBRHVUb1lCQUFBY0Fnb0FBZ0FKQURjRUFRQUJBQUFFZ0F3QUFBQUFBZ2dBN2s1M0Fld0VBZ0lLQUFJQUN3QTNCQUVBQVFBQUJJQU9BQUFBQUFJSUFPNU9oZ0VtOWs4Q0NnQUNBQTBBQWdRQ0FBY0FLd1FDQUFBQUlRUUJBQUZJQkFBQUJvQUFBQUFBQUFJSUFGVTFpZ0dNWEV3Q0JBSVFBQ0xDZ0FHTVhFd0NWVFdLQVlENFZ3SWpDQUVBQUFJSEFnQUFBQVVIQVFBQkFBY09BQUVBQUFBREFHQUF5QUFBQUU0ckFBQUFBQVNBRUFBQUFBQUNDQUR1VHFRQkp2WlBBZ29BQWdBUEFBSUVBZ0FJQUNzRUFnQUFBRWdFQUFBM0JBRUFBUWFBQUFBQUFBQUNDQUJWTmFnQndBOU1BZ1FDRUFBUnNaOEJ3QTlNQXU1T3FBR00zRk1DSXdnQkFBQUNCd0lBQUFBQUJ3MEFBUUFBQUFNQVlBRElBQUFBVHdBQUFBQUVnQklBQUFBQUFnZ0E3azUzQVRueGFRSUtBQUlBRVFBQ0JBSUFDQUFyQkFJQUFBQWhCQUVBLzBnRUFBQTNCQUVBQVFhQUFBQUFBQUFDQ0FCVk5Yc0Iwd3BtQWdRQ0VBQVJzWElCMHdwbUF1NU9ld0hUV25BQ0l3Z0JBQUFDQndJQUFBQUZCd0VBQVFBSERnQUJBQUFBQXdCZ0FNZ0FBQUJQTFFBQUFBQUVnQlFBQUFBQUFnZ0E3azVLQWRrSjZBRUtBQUlBRXdBQ0JBSUFCd0FyQkFJQUFBQWhCQUVBQVVnRUFBQUdnQUFBQUFBQUFnZ0FWVFZPQVQ5dzVBRUVBaEFBSXNKRUFUOXc1QUZWTlU0Qk13endBU01JQVFBQUFnY0NBQUFBQlFjQkFBRUFCdzRBQVFBQUFBTUFZQURJQUFBQVRpc0FBQUFBQklBV0FBQUFBQUlJQU81T0xBSFpDZWdCQ2dBQ0FCVUFBZ1FDQUFnQUt3UUNBQUFBU0FRQUFEY0VBUUFCQm9BQUFBQUFBQUlJQUZVMU1BRnpJK1FCQkFJUUFCR3hKd0Z6SStRQjdrNHdBVC93NndFakNBRUFBQUlIQWdBQUFBQUhEUUFCQUFBQUF3QmdBTWdBQUFCUEFBQUFBQVNBR0FBQUFBQUNDQUR1VGxrQnhnN09BUW9BQWdBWEFBSUVBZ0FJQUNzRUFnQUFBQ0VFQVFEL1NBUUFBRGNFQVFBQkJvQUFBQUFBQUFJSUFGVTFYUUVzOWRFQkJBSVFBQkd4VkFFc3BjY0I3azVkQVN6MTBRRWpDQUVBL3dFSEFRRC9BZ2NDQUFBQUJRY0JBQU1BQnc0QUFRQUFBQU1BWUFESUFBQUFUeTBBQUFBQUJZQWFBQUFBQ2dBQ0FCa0FCQVlFQUFJQUFBQUZCZ1FBQkFBQUFBb0dBUUFCQUFBRmdCc0FBQUFLQUFJQUdnQUVCZ1FBQkFBQUFBVUdCQUFHQUFBQUFBWUNBQUlBQXdZQ0FBSUFDd1lRQUFBQUFBQWFBQUFBSEFBQUFBQUFBQUFBQUFXQUhBQUFBQW9BQWdBYkFBUUdCQUFHQUFBQUJRWUVBQWdBQUFBS0JnRUFBUUFBQllBZEFBQUFDZ0FDQUJ3QUJBWUVBQWdBQUFBRkJnUUFDZ0FBQUFBR0FnQUNBQU1HQWdBQ0FBc0dFQUFpQUFBQUhBQUFBQjRBQUFBQUFBQUFBQUFGZ0I0QUFBQUtBQUlBSFFBRUJnUUFDZ0FBQUFVR0JBQU1BQUFBQ2dZQkFBRUFBQVdBSHdBQUFBb0FBZ0FlQUFRR0JBQUNBQUFBQlFZRUFBd0FBQUFBQmdJQUFnQURCZ0lBQVFBTEJoQUFHZ0FBQUNVQUFBQUFBQUFBSGdBQUFBQUFCWUFnQUFBQUNnQUNBQjhBQkFZRUFBNEFBQUFGQmdRQUVBQUFBQUFHQWdBQ0FBQUFCWUFoQUFBQUNnQUNBQ0FBQkFZRUFBNEFBQUFGQmdRQUVnQUFBQW9HQVFBQkFBQUZnQ0lBQUFBS0FBSUFJUUFFQmdRQUNBQUFBQVVHQkFBT0FBQUFDZ1lCQUFFQUFBV0FJd0FBQUFvQUFnQWlBQVFHQkFBVUFBQUFCUVlFQUJZQUFBQUFCZ0lBQWdBQUFBV0FKQUFBQUFvQUFnQWpBQVFHQkFBVUFBQUFCUVlFQUJnQUFBQUtCZ0VBQVFBQUJZQWxBQUFBQ2dBQ0FDUUFCQVlFQUFJQUFBQUZCZ1FBRkFBQUFBb0dBUUFCQUFBQUFBQUFBQUFBQUFBQQ==</t>
        </r>
      </text>
    </comment>
    <comment ref="D143" authorId="0" shapeId="0" xr:uid="{85A8AFEF-729E-5C43-A516-F42443539CB2}">
      <text>
        <r>
          <rPr>
            <sz val="9"/>
            <color rgb="FF000000"/>
            <rFont val="Calibri"/>
            <family val="3"/>
            <charset val="128"/>
            <scheme val="minor"/>
          </rPr>
          <t>QzZIN058UGljdHVyZSAxMXxWbXBEUkRBeE1EQUVBd0lCQUFBQUFBQUFBQUFBQUFDQUFBQUFBQU1BRkFBQUFFTm9aVzFFY21GM0lERTJMakF1TUM0NE1nZ0FFd0FBQUZWdWRHbDBiR1ZrSUVSdlkzVnRaVzUwQkFJUUFKQjlGd1NIUmQ4QWI0SllCSGk2UE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rQUFBQUVBaEFBQUFBQUFBQUFBQUFBZ0FnS0FBQXNBaFlJQkFBQUFDUUFHQWdFQUFBQUpBQVpDQUFBRUFnQ0FBTUFEd2dDQUFFQUFvQVhBQUFBQkFJUUFKQjlGd1NIUmQ4QWI0SllCSGk2UEFFS0FBSUFGZ0FEZ0FVQUFBQUVBaEFBa0gwWEJJZEYzd0J2Z2xnRWVMbzhBUW9BQWdBRUFBU0FBZ0FBQUFBQ0NBQ2g3aHNFd2JZdEFRb0FBZ0FCQUFJRUFnQUhBQ3NFQWdBQ0FFZ0VBQUEzQkFFQUFRYUFBQUFBQUFBQ0NBQUkxUjhFS0IwcUFRUUNFQUNRZlJjRUtCMHFBVHNJSWdSNHVqd0JJd2dCQUFBQ0J3SUFBQUFGQndFQUFRQUhEd0FCQUFBQUF3QmdBTWdBQUFCT1NESUFBQUFBQklBRUFBQUFBQUlJQUtIdUtnU3V1eE1CQ2dBQ0FBTUFBQUFFZ0FZQUFBQUFBZ2dBb2U1SUJLNjdFd0VLQUFJQUJRQTNCQUVBQVFBQUJJQUlBQUFBQUFJSUFLSHVWd1Nid1BrQUNnQUNBQWNBTndRQkFBRUFBQVNBQ2dBQUFBQUNDQUNoN2tnRWg4WGZBQW9BQWdBSkFEY0VBUUFCQUFBRWdBd0FBQUFBQWdnQW9lNHFCSWZGM3dBS0FBSUFDd0EzQkFFQUFRQUFCSUFPQUFBQUFBSUlBS0h1R3dTYndQa0FDZ0FDQUEwQU53UUJBQUVBQUFXQUVBQUFBQW9BQWdBUEFBUUdCQUFDQUFBQUJRWUVBQVFBQUFBS0JnRUFBUUFBQllBUkFBQUFDZ0FDQUJBQUJBWUVBQVFBQUFBRkJnUUFCZ0FBQUFvR0FRQUJBQUFGZ0JJQUFBQUtBQUlBRVFBRUJnUUFCZ0FBQUFVR0JBQUlBQUFBQUFZQ0FBSUFBd1lDQUFJQUN3WVFBQUFBQUFBUkFBQUFFd0FBQUFBQUFBQUFBQVdBRXdBQUFBb0FBZ0FTQUFRR0JBQUlBQUFBQlFZRUFBb0FBQUFLQmdFQUFRQUFCWUFVQUFBQUNnQUNBQk1BQkFZRUFBb0FBQUFGQmdRQURBQUFBQUFHQWdBQ0FBTUdBZ0FDQUFzR0VBQUFBQUFBRXdBQUFCVUFBQUFBQUFBQUFBQUZnQlVBQUFBS0FBSUFGQUFFQmdRQURBQUFBQVVHQkFBT0FBQUFDZ1lCQUFFQUFBV0FGZ0FBQUFvQUFnQVZBQVFHQkFBRUFBQUFCUVlFQUE0QUFBQUFCZ0lBQWdBREJnSUFBUUFMQmhBQUVRQUFBQkFBQUFBQUFBQUFGUUFBQUFBQUFBQUFBQUFBQUFBQUFBPT0=</t>
        </r>
      </text>
    </comment>
    <comment ref="D144" authorId="0" shapeId="0" xr:uid="{94E2E310-A5B7-A848-8777-91BDB31DA9C6}">
      <text>
        <r>
          <rPr>
            <sz val="9"/>
            <color indexed="81"/>
            <rFont val="MS P ゴシック"/>
            <family val="3"/>
            <charset val="128"/>
          </rPr>
          <t>QzEzSDEyQ2wyTjJ8UGljdHVyZSAxNjN8Vm1wRFJEQXhNREFFQXdJQkFBQUFBQUFBQUFBQUFBQ0FBQUFBQUFNQUZBQUFBRU5vWlcxRWNtRjNJREUyTGpBdU1DNDRNZ2dBRXdBQUFGVnVkR2wwYkdWa0lFUnZZM1Z0Wlc1MEJBSVFBSGZIUlFIOEQ2VUJpRGlLQVFQd2t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Z0FBQUFFQWhBQUFBQUFBQUFBQUFBQUFFUURBSUNsQkJZSUJBQUFBQ1FBR0FnRUFBQUFKQUFaQ0FBQUVBZ0NBQUVBRHdnQ0FBSUFBb0EyQUFBQUJBSVFBSGZIUlFIOEQ2VUJpRGlLQVFQd2tnSUtBQUlBTlFBRGdBY0FBQUFFQWhBQWQ4ZEZBZndQcFFHSU9Jb0JBL0NTQWdvQUFnQUdBQVNBQWdBQUFBQUNDQUNJT0lZQkFBQWNBZ29BQWdBQkFEY0VBUUFCQUFBRWdBUUFBQUFBQWdnQWlEaEtBVXpzZ3dJS0FBSUFBd0FDQkFJQUJ3QXJCQUlBQWdCSUJBQUFOd1FCQUFFR2dBQUFBQUFBQWdnQTdoNU9BYk5TZ0FJRUFoQUFkOGRGQWJOU2dBSWlVbEFCQS9DU0FpTUlBUUFBQWdjQ0FBQUFCUWNCQUFFQUJ3OEFBUUFBQUFNQVlBRElBQUFBVGtneUFBQUFBQVNBQmdBQUFBQUNDQUNJT0ZrQk9mRnBBZ29BQWdBRkFBQUFCSUFJQUFBQUFBSUlBSWc0ZHdFNThXa0NDZ0FDQUFjQUFBQUVnQW9BQUFBQUFnZ0FpRGlHQVNiMlR3SUtBQUlBQ1FBM0JBRUFBUUFBQklBTUFBQUFBQUlJQUlnNGR3RVQrelVDQ2dBQ0FBc0FBQUFFZ0E0QUFBQUFBZ2dBaURoWkFSUDdOUUlLQUFJQURRQTNCQUVBQVFBQUJJQVFBQUFBQUFJSUFJZzRTZ0VtOWs4Q0NnQUNBQThBTndRQkFBRUFBQVNBRWdBQUFBQUNDQUNJT0lZQlRPeURBZ29BQWdBUkFBSUVBZ0FSQUNzRUFnQUFBRWdFQUFBM0JBRUFBUWFBQUFBQUFBQUNDQUR1SG9vQnMxS0FBZ1FDRUFDcW1vRUJzMUtBQW9nNGlnRXp4SWtDSXdnQkFBQUNCd0lBQUFBRkJ3RUFBUUFIRGdBQkFBQUFBd0JnQU1nQUFBQkRiQUFBQUFBRWdCUUFBQUFBQWdnQWlEaEtBYk1UdEFFS0FBSUFFd0FDQkFJQUJ3QXJCQUlBQWdCSUJBQUFOd1FCQUFFR2dBQUFBQUFBQWdnQTdoNU9BVXl0dHdFRUFoQUFkOGRGQWZ3UHBRRWlVbEFCVEsyM0FTTUlBUUQvQVFjQkFQOENCd0lBQUFBRkJ3RUFBd0FIRHdBQkFBQUFBd0JnQU1nQUFBQk9TRElBQUFBQUJJQVdBQUFBQUFJSUFJZzRXUUhHRHM0QkNnQUNBQlVBQUFBRWdCZ0FBQUFBQWdnQWlEaDNBY1lPemdFS0FBSUFGd0FBQUFTQUdnQUFBQUFDQ0FDSU9JWUIyUW5vQVFvQUFnQVpBRGNFQVFBQkFBQUVnQndBQUFBQUFnZ0FpRGgzQWV3RUFnSUtBQUlBR3dBQUFBU0FIZ0FBQUFBQ0NBQ0lPRmtCN0FRQ0Fnb0FBZ0FkQURjRUFRQUJBQUFFZ0NBQUFBQUFBZ2dBaURoS0Fka0o2QUVLQUFJQUh3QTNCQUVBQVFBQUJJQWlBQUFBQUFJSUFJZzRoZ0d6RTdRQkNnQUNBQ0VBQWdRQ0FCRUFLd1FDQUFBQVNBUUFBRGNFQVFBQkJvQUFBQUFBQUFJSUFPNGVpZ0ZNTGJVQkJBSVFBS3FhZ1FITXU2c0JpRGlLQVV3dHRRRWpDQUVBL3dFSEFRRC9BZ2NDQUFBQUJRY0JBQU1BQnc0QUFRQUFBQU1BWUFESUFBQUFRMndBQUFBQUJZQWtBQUFBQ2dBQ0FDTUFCQVlFQUFRQUFBQUZCZ1FBQmdBQUFBb0dBUUFCQUFBRmdDVUFBQUFLQUFJQUpBQUVCZ1FBQmdBQUFBVUdCQUFJQUFBQUNnWUJBQUVBQUFXQUpnQUFBQW9BQWdBbEFBUUdCQUFJQUFBQUJRWUVBQW9BQUFBQUJnSUFBZ0FEQmdJQUFnQUxCaEFBS3dBQUFDVUFBQUFuQUFBQUFBQUFBQUFBQllBbkFBQUFDZ0FDQUNZQUJBWUVBQW9BQUFBRkJnUUFEQUFBQUFvR0FRQUJBQUFGZ0NnQUFBQUtBQUlBSndBRUJnUUFEQUFBQUFVR0JBQU9BQUFBQUFZQ0FBSUFBd1lDQUFJQUN3WVFBQ3dBQUFBbkFBQUFLUUFBQUFBQUFBQUFBQVdBS1FBQUFBb0FBZ0FvQUFRR0JBQU9BQUFBQlFZRUFCQUFBQUFLQmdFQUFRQUFCWUFxQUFBQUNnQUNBQ2tBQkFZRUFBWUFBQUFGQmdRQUVBQUFBQUFHQWdBQ0FBTUdBZ0FCQUFzR0VBQWxBQUFBSkFBQUFBQUFBQUFwQUFBQUFBQUZnQ3NBQUFBS0FBSUFLZ0FFQmdRQUNBQUFBQVVHQkFBU0FBQUFDZ1lCQUFFQUFBV0FMQUFBQUFvQUFnQXJBQVFHQkFBQ0FBQUFCUVlFQUF3QUFBQUtCZ0VBQVFBQUJZQXRBQUFBQ2dBQ0FDd0FCQVlFQUJRQUFBQUZCZ1FBRmdBQUFBb0dBUUFCQUFBRmdDNEFBQUFLQUFJQUxRQUVCZ1FBRmdBQUFBVUdCQUFZQUFBQUNnWUJBQUVBQUFXQUx3QUFBQW9BQWdBdUFBUUdCQUFZQUFBQUJRWUVBQm9BQUFBQUJnSUFBZ0FEQmdJQUFRQUxCaEFBTGdBQUFEUUFBQUFBQUFBQU1BQUFBQUFBQllBd0FBQUFDZ0FDQUM4QUJBWUVBQm9BQUFBRkJnUUFIQUFBQUFvR0FRQUJBQUFGZ0RFQUFBQUtBQUlBTUFBRUJnUUFIQUFBQUFVR0JBQWVBQUFBQUFZQ0FBSUFBd1lDQUFFQUN3WVFBREFBQUFBMUFBQUFBQUFBQURJQUFBQUFBQVdBTWdBQUFBb0FBZ0F4QUFRR0JBQWVBQUFBQlFZRUFDQUFBQUFLQmdFQUFRQUFCWUF6QUFBQUNnQUNBRElBQkFZRUFCWUFBQUFGQmdRQUlBQUFBQUFHQWdBQ0FBTUdBZ0FDQUFzR0VBQXRBQUFBTGdBQUFESUFBQUFBQUFBQUFBQUZnRFFBQUFBS0FBSUFNd0FFQmdRQUdBQUFBQVVHQkFBaUFBQUFDZ1lCQUFFQUFBV0FOUUFBQUFvQUFnQTBBQVFHQkFBQ0FBQUFCUVlFQUJ3QUFBQUtCZ0VBQVFBQUFBQUFBQUFBQUFBQUFBPT0=</t>
        </r>
      </text>
    </comment>
    <comment ref="D145" authorId="0" shapeId="0" xr:uid="{9633325F-5EBA-444E-8A29-CB7ACF4A6636}">
      <text>
        <r>
          <rPr>
            <sz val="9"/>
            <color indexed="81"/>
            <rFont val="MS P ゴシック"/>
            <family val="3"/>
            <charset val="128"/>
          </rPr>
          <t>QzE0SDE5Tk98UGljdHVyZSA4M3xWbXBEUkRBeE1EQUVBd0lCQUFBQUFBQUFBQUFBQUFDQUFBQUFBQU1BRkFBQUFFTm9aVzFFY21GM0lERTJMakF1TUM0NE1nZ0FFd0FBQUZWdWRHbDBiR1ZrSUVSdlkzVnRaVzUwQkFJUUFCSGhCQVE4OGFNQTdoNXJCTU1PZU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VQUFBQUVBaEFBQUFBQUFBQUFBQUFBZ0dvSkFBQWNBaFlJQkFBQUFDUUFHQWdFQUFBQUpBQVpDQUFBRUFnQ0FBTUFEd2dDQUFFQUFvQXpBQUFBQkFJUUFCSGhCQVE4OGFNQTdoNXJCTU1PZUFFS0FBSUFNZ0FEZ0FVQUFBQUVBaEFBRWVFRUJEenhvd0R1SG1zRXd3NTRBUW9BQWdBRUFBU0FBZ0FBQUFBQ0NBQVI0VjRFc0JOQUFRb0FBZ0FCQUFJRUFnQUhBQ3NFQWdBQkFFZ0VBQUEzQkFFQUFRYUFBQUFBQUFBQ0NBQjN4MklFRm5vOEFRUUNFQUFBY0ZvRUZubzhBZTRlYXdUV3NrTUJJd2dCQUFBQ0J3SUFBQUFGQndFQUJRUUhCZ0FDQUFJQUF3QUFCdzRBQVFBQUFBTUFZQURJQUFBQVRrZ0FBQUFBQklBRUFBQUFBQUlJQUJIaFR3VEREbG9CQ2dBQ0FBTUFBQUFFZ0FZQUFBQUFBZ2dBRWVFeEJNTU9XZ0VLQUFJQUJRQTNCQUVBQVFBQUJJQUlBQUFBQUFJSUFCSGhJZ1N3RTBBQkNnQUNBQWNBQUFBRWdBb0FBQUFBQWdnQUVlRXhCSndZSmdFS0FBSUFDUUFBQUFTQURBQUFBQUFDQ0FBUjRTSUVpUjBNQVFvQUFnQUxBRGNFQVFBQkFBQUVnQTRBQUFBQUFnZ0FFZUV4QkhZaThnQUtBQUlBRFFBQUFBU0FFQUFBQUFBQ0NBQVI0VThFZGlMeUFBb0FBZ0FQQURjRUFRQUJBQUFFZ0JJQUFBQUFBZ2dBRWVGZUJJa2REQUVLQUFJQUVRQTNCQUVBQVFBQUJJQVVBQUFBQUFJSUFCSGhUd1NjR0NZQkNnQUNBQk1BQUFBRWdCWUFBQUFBQWdnQUVlRUVCTEFUUUFFS0FBSUFGUUEzQkFFQUFRQUFCSUFZQUFBQUFBSUlBQkhoVHdURERuZ0JDZ0FDQUJjQU53UUJBQUVBQUFTQUdnQUFBQUFDQ0FBazNHa0V3dzVwQVFvQUFnQVpBRGNFQVFBQkFBQUVnQndBQUFBQUFnZ0FFZUVpQkdNbjJBQUtBQUlBR3dBQ0JBSUFDQUFyQkFJQUFBQklCQUFBTndRQkFBRUdnQUFBQUFBQUFnZ0FkOGNtQlB4QTFBQUVBaEFBTTBNZUJQeEExQUFSNFNZRXlRM2NBQ01JQVFBQUFnY0NBQUFBQUFjTkFBRUFBQUFEQUdBQXlBQUFBRThBQUFBQUJJQWVBQUFBQUFJSUFCSGhNUVJQTEw0QUNnQUNBQjBBTndRQkFBRUFBQVNBSUFBQUFBQUNDQUFSNFNJRVBER2tBQW9BQWdBZkFEY0VBUUFCQUFBRmdDSUFBQUFLQUFJQUlRQUVCZ1FBQWdBQUFBVUdCQUFFQUFBQUNnWUJBQUVBQUFXQUl3QUFBQW9BQWdBaUFBUUdCQUFFQUFBQUJRWUVBQVlBQUFBS0JnRUFBUUFBQllBa0FBQUFDZ0FDQUNNQUJBWUVBQVlBQUFBRkJnUUFDQUFBQUFBR0FnQUNBQU1HQWdBQkFBc0dFQUFqQUFBQUFBQUFBQzBBQUFBbEFBQUFBQUFGZ0NVQUFBQUtBQUlBSkFBRUJnUUFDQUFBQUFVR0JBQUtBQUFBQ2dZQkFBRUFBQVdBSmdBQUFBb0FBZ0FsQUFRR0JBQUtBQUFBQlFZRUFBd0FBQUFLQmdFQUFRQUFCWUFuQUFBQUNnQUNBQ1lBQkFZRUFBd0FBQUFGQmdRQURnQUFBQUFHQWdBQ0FBTUdBZ0FCQUFzR0VBQW1BQUFBQUFBQUFESUFBQUFvQUFBQUFBQUZnQ2dBQUFBS0FBSUFKd0FFQmdRQURnQUFBQVVHQkFBUUFBQUFDZ1lCQUFFQUFBV0FLUUFBQUFvQUFnQW9BQVFHQkFBUUFBQUFCUVlFQUJJQUFBQUFCZ0lBQWdBREJnSUFBUUFMQmhBQUtBQUFBQUFBQUFBQUFBQUFLZ0FBQUFBQUJZQXFBQUFBQ2dBQ0FDa0FCQVlFQUJJQUFBQUZCZ1FBRkFBQUFBb0dBUUFCQUFBRmdDc0FBQUFLQUFJQUtnQUVCZ1FBQWdBQUFBVUdCQUFVQUFBQUNnWUJBQUVBQUFXQUxBQUFBQW9BQWdBckFBUUdCQUFLQUFBQUJRWUVBQlFBQUFBQUJnSUFBZ0FEQmdJQUFnQUxCaEFBSlFBQUFDWUFBQUFxQUFBQUt3QUFBQUFBQllBdEFBQUFDZ0FDQUN3QUJBWUVBQWdBQUFBRkJnUUFGZ0FBQUFvR0FRQUJBQUFGZ0M0QUFBQUtBQUlBTFFBRUJnUUFCQUFBQUFVR0JBQVlBQUFBQ2dZQkFBRUFBQVdBTHdBQUFBb0FBZ0F1QUFRR0JBQUVBQUFBQlFZRUFCb0FBQUFLQmdFQUFRQUFCWUF3QUFBQUNnQUNBQzhBQkFZRUFCNEFBQUFGQmdRQUlBQUFBQW9HQVFBQkFBQUZnREVBQUFBS0FBSUFNQUFFQmdRQUhBQUFBQVVHQkFBZUFBQUFDZ1lCQUFFQUFBV0FNZ0FBQUFvQUFnQXhBQVFHQkFBT0FBQUFCUVlFQUJ3QUFBQUtCZ0VBQVFBQUFBQUFBQUFBQUFBQUFBPT0=</t>
        </r>
      </text>
    </comment>
    <comment ref="D146" authorId="0" shapeId="0" xr:uid="{7013044D-10A1-BC4D-9EE3-9A49E515FBBA}">
      <text>
        <r>
          <rPr>
            <sz val="9"/>
            <color indexed="81"/>
            <rFont val="MS P ゴシック"/>
            <family val="3"/>
            <charset val="128"/>
          </rPr>
          <t>QzdIMTBOMnxQaWN0dXJlIDExMXxWbXBEUkRBeE1EQUVBd0lCQUFBQUFBQUFBQUFBQUFDQUFBQUFBQU1BRkFBQUFFTm9aVzFFY21GM0lERTJMakF1TUM0NE1nZ0FFd0FBQUZWdWRHbDBiR1ZrSUVSdlkzVnRaVzUwQkFJUUFLcTZSQUVqQnRrQlZVV0xBZHo1W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VBREFBQ2dCQllJQkFBQUFDUUFHQWdFQUFBQUpBQVpDQUFBRUFnQ0FBRUFEd2dDQUFJQUFvQWRBQUFBQkFJUUFLcTZSQUVqQnRrQlZVV0xBZHo1WGdJS0FBSUFIQUFEZ0FjQUFBQUVBaEFBcXJwRUFTTUcyUUZWUllzQjNQbGVBZ29BQWdBR0FBU0FBZ0FBQUFBQ0NBQzdLM1lCRS9zMUFnb0FBZ0FCQUFBQUJJQUVBQUFBQUFJSUFMc3JXQUhzQkFJQ0NnQUNBQU1BTndRQkFBRUFBQVNBQmdBQUFBQUNDQUM3SzFnQkUvczFBZ29BQWdBRkFBQUFCSUFJQUFBQUFBSUlBTHNyaFFFQUFCd0NDZ0FDQUFjQU53UUJBQUVBQUFTQUNnQUFBQUFDQ0FDN0swa0JBQUFjQWdvQUFnQUpBRGNFQVFBQkFBQUVnQXdBQUFBQUFnZ0F1eXQyQWV3RUFnSUtBQUlBQ3dBQUFBU0FEZ0FBQUFBQ0NBQzdLNFVCSnZaUEFnb0FBZ0FOQURjRUFRQUJBQUFFZ0JBQUFBQUFBZ2dBdXl1RkFka0o2QUVLQUFJQUR3QUNCQUlBQndBckJBSUFBZ0JJQkFBQU53UUJBQUVHZ0FBQUFBQUFBZ2dBSWhLSkFYT2o2d0VFQWhBQXFycUFBU01HMlFGVlJZc0JjNlByQVNNSUFRRC9BUWNCQVA4Q0J3SUFBQUFGQndFQUF3QUhEd0FCQUFBQUF3QmdBTWdBQUFCT1NESUFBQUFBQklBU0FBQUFBQUlJQUxzclNRRW05azhDQ2dBQ0FCRUFBZ1FDQUFjQUt3UUNBQUlBU0FRQUFEY0VBUUFCQm9BQUFBQUFBQUlJQUNJU1RRR01YRXdDQkFJUUFLcTZSQUdNWEV3Q1ZVVlBBZHo1WGdJakNBRUFBQUlIQWdBQUFBVUhBUUFCQUFjUEFBRUFBQUFEQUdBQXlBQUFBRTVJTWdBQUFBQUZnQlFBQUFBS0FBSUFFd0FFQmdRQUFnQUFBQVVHQkFBR0FBQUFDZ1lCQUFFQUFBV0FGUUFBQUFvQUFnQVVBQVFHQkFBQ0FBQUFCUVlFQUFnQUFBQUFCZ0lBQWdBREJnSUFBZ0FMQmhBQUdnQUFBQlFBQUFBWkFBQUFBQUFBQUFBQUJZQVdBQUFBQ2dBQ0FCVUFCQVlFQUFZQUFBQUZCZ1FBQ2dBQUFBQUdBZ0FDQUFNR0FnQUJBQXNHRUFBVUFBQUFIQUFBQUFBQUFBQVhBQUFBQUFBRmdCY0FBQUFLQUFJQUZnQUVCZ1FBQkFBQUFBVUdCQUFLQUFBQUNnWUJBQUVBQUFXQUdBQUFBQW9BQWdBWEFBUUdCQUFFQUFBQUJRWUVBQXdBQUFBQUJnSUFBZ0FEQmdJQUFRQUxCaEFBRndBQUFBQUFBQUFiQUFBQUdRQUFBQUFBQllBWkFBQUFDZ0FDQUJnQUJBWUVBQWdBQUFBRkJnUUFEQUFBQUFvR0FRQUJBQUFGZ0JvQUFBQUtBQUlBR1FBRUJnUUFBZ0FBQUFVR0JBQU9BQUFBQ2dZQkFBRUFBQVdBR3dBQUFBb0FBZ0FhQUFRR0JBQU1BQUFBQlFZRUFCQUFBQUFLQmdFQUFRQUFCWUFjQUFBQUNnQUNBQnNBQkFZRUFBWUFBQUFGQmdRQUVnQUFBQW9HQVFBQkFBQUFBQUFBQUFBQUFBQUE=</t>
        </r>
      </text>
    </comment>
    <comment ref="D147" authorId="0" shapeId="0" xr:uid="{C0589C08-AE19-214A-B463-0272806CAA66}">
      <text>
        <r>
          <rPr>
            <sz val="9"/>
            <color rgb="FF000000"/>
            <rFont val="Calibri"/>
            <family val="3"/>
            <charset val="128"/>
          </rPr>
          <t>QzZINkNsTnxQaWN0dXJlIDE5NnxWbXBEUkRBeE1EQUVBd0lCQUFBQUFBQUFBQUFBQUFDQUFBQUFBQU1BRkFBQUFFTm9aVzFFY21GM0lERTJMakF1TUM0NE1nZ0FFd0FBQUZWdWRHbDBiR1ZrSUVSdlkzVnRaVzUwQkFJUUFDcG5Sd0VMbk4wQjFaaUlBZlJqV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UwREFJQ3lCQllJQkFBQUFDUUFHQWdFQUFBQUpBQVpDQUFBRUFnQ0FBRUFEd2dDQUFJQUFvQWFBQUFBQkFJUUFDcG5Sd0VMbk4wQjFaaUlBZlJqV2dJS0FBSUFHUUFEZ0FVQUFBQUVBaEFBS21kSEFRdWMzUUhWbUlnQjlHTmFBZ29BQWdBRUFBU0FBZ0FBQUFBQ0NBQUlCVXdCd1ovc0FRb0FBZ0FCQUFJRUFnQUhBQ3NFQWdBQ0FFZ0VBQUEzQkFFQUFRYUFBQUFBQUFBQ0NBQnU2MDhCV3pud0FRUUNFQUQzazBjQkM1emRBYUVlVWdGYk9mQUJJd2dCQVA4QkJ3RUEvd0lIQWdBQUFBVUhBUUFEQUFjUEFBRUFBQUFEQUdBQXlBQUFBRTVJTWdBQUFBQUVnQVFBQUFBQUFnZ0FDQVZiQWRTYUJnSUtBQUlBQXdBQUFBU0FCZ0FBQUFBQ0NBQUlCVXdCNkpVZ0Fnb0FBZ0FGQURjRUFRQUJBQUFFZ0FnQUFBQUFBZ2dBQ0FWYkFmdVFPZ0lLQUFJQUJ3QUFBQVNBQ2dBQUFBQUNDQUFJQlhrQis1QTZBZ29BQWdBSkFEY0VBUUFCQUFBRWdBd0FBQUFBQWdnQUNBV0lBZWlWSUFJS0FBSUFDd0EzQkFFQUFRQUFCSUFPQUFBQUFBSUlBQWdGZVFIVW1nWUNDZ0FDQUEwQU53UUJBQUVBQUFTQUVBQUFBQUFDQ0FBSUJVd0JEb3hVQWdvQUFnQVBBQUlFQWdBUkFDc0VBZ0FBQUVnRUFBQTNCQUVBQVFhQUFBQUFBQUFDQ0FCdTYwOEJkUEpRQWdRQ0VBQXFaMGNCZFBKUUFnZ0ZVQUgwWTFvQ0l3Z0JBQUFDQndJQUFBQUZCd0VBQVFBSERnQUJBQUFBQXdCZ0FNZ0FBQUJEYkFBQUFBQUZnQklBQUFBS0FBSUFFUUFFQmdRQUFnQUFBQVVHQkFBRUFBQUFDZ1lCQUFFQUFBV0FFd0FBQUFvQUFnQVNBQVFHQkFBRUFBQUFCUVlFQUFZQUFBQUtCZ0VBQVFBQUJZQVVBQUFBQ2dBQ0FCTUFCQVlFQUFZQUFBQUZCZ1FBQ0FBQUFBQUdBZ0FDQUFNR0FnQUNBQXNHRUFBQUFBQUFFd0FBQUJVQUFBQVpBQUFBQUFBRmdCVUFBQUFLQUFJQUZBQUVCZ1FBQ0FBQUFBVUdCQUFLQUFBQUNnWUJBQUVBQUFXQUZnQUFBQW9BQWdBVkFBUUdCQUFLQUFBQUJRWUVBQXdBQUFBQUJnSUFBZ0FEQmdJQUFnQUxCaEFBQUFBQUFCVUFBQUFYQUFBQUFBQUFBQUFBQllBWEFBQUFDZ0FDQUJZQUJBWUVBQXdBQUFBRkJnUUFEZ0FBQUFvR0FRQUJBQUFGZ0JnQUFBQUtBQUlBRndBRUJnUUFCQUFBQUFVR0JBQU9BQUFBQUFZQ0FBSUFBd1lDQUFFQUN3WVFBQk1BQUFBU0FBQUFBQUFBQUJjQUFBQUFBQVdBR1FBQUFBb0FBZ0FZQUFRR0JBQUlBQUFBQlFZRUFCQUFBQUFLQmdFQUFRQUFBQUFBQUFBQUFBQUFBQT09</t>
        </r>
      </text>
    </comment>
    <comment ref="D148" authorId="0" shapeId="0" xr:uid="{56C66B77-F8CF-4E4C-BF3F-1D9C0E6A4266}">
      <text>
        <r>
          <rPr>
            <sz val="9"/>
            <color rgb="FF000000"/>
            <rFont val="Calibri"/>
            <family val="3"/>
            <charset val="128"/>
          </rPr>
          <t>QzE0SDE0T3xQaWN0dXJlIDE3MnxWbXBEUkRBeE1EQUVBd0lCQUFBQUFBQUFBQUFBQUFDQUFBQUFBQU1BRkFBQUFFTm9aVzFFY21GM0lERTJMakF1TUM0NE1nZ0FFd0FBQUZWdWRHbDBiR1ZrSUVSdlkzVnRaVzUwQkFJUUFESnNTUUd6azdNQnpaT0dBVXh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QUZZREFJREFCQllJQkFBQUFDUUFHQWdFQUFBQUpBQVpDQUFBRUFnQ0FBRUFEd2dDQUFJQUFvQXdBQUFBQkFJUUFESnNTUUd6azdNQnpaT0dBVXhzaEFJS0FBSUFMd0FEZ0FjQUFBQUVBaEFBTW14SkFiT1Rzd0hOazRZQlRHeUVBZ29BQWdBR0FBU0FBZ0FBQUFBQ0NBQUFBSGNCQUFBY0Fnb0FBZ0FCQUFJRUFnQUlBQ3NFQWdBQUFFZ0VBQUEzQkFFQUFRYUFBQUFBQUFBQ0NBQm01bm9CbVJrWUFnUUNFQUFpWW5JQm1Sa1lBZ0FBZXdGbTVoOENJd2dCQUFBQ0J3SUFBQUFBQncwQUFRQUFBQU1BWUFESUFBQUFUd0FBQUFBRWdBUUFBQUFBQWdnQUFBQ0dBUlA3TlFJS0FBSUFBd0EzQkFFQUFRQUFCSUFHQUFBQUFBSUlBQUFBZHdFbTlrOENDZ0FDQUFVQUFBQUVnQWdBQUFBQUFnZ0FBQUJaQVNiMlR3SUtBQUlBQndBM0JBRUFBUUFBQklBS0FBQUFBQUlJQUFBQVNnRTU4V2tDQ2dBQ0FBa0FOd1FCQUFFQUFBU0FEQUFBQUFBQ0NBQUFBRmtCVE95REFnb0FBZ0FMQURjRUFRQUJBQUFFZ0E0QUFBQUFBZ2dBQUFCM0FVenNnd0lLQUFJQURRQTNCQUVBQVFBQUJJQVFBQUFBQUFJSUFBQUFoZ0U1OFdrQ0NnQUNBQThBTndRQkFBRUFBQVNBRWdBQUFBQUNDQUFBQUlZQjdBUUNBZ29BQWdBUkFEY0VBUUFCQUFBRWdCUUFBQUFBQWdnQUFBQjNBZGtKNkFFS0FBSUFFd0FBQUFTQUZnQUFBQUFDQ0FBQUFJWUJ4ZzdPQVFvQUFnQVZBRGNFQVFBQkFBQUVnQmdBQUFBQUFnZ0EvLzkyQWJNVHRBRUtBQUlBRndBM0JBRUFBUUFBQklBYUFBQUFBQUlJQVAvL1dBR3pFN1FCQ2dBQ0FCa0FOd1FCQUFFQUFBU0FIQUFBQUFBQ0NBQUFBRW9CeGc3T0FRb0FBZ0FiQURjRUFRQUJBQUFFZ0I0QUFBQUFBZ2dBQUFCWkFka0o2QUVLQUFJQUhRQTNCQUVBQVFBQUJZQWdBQUFBQ2dBQ0FCOEFCQVlFQUFRQUFBQUZCZ1FBQmdBQUFBb0dBUUFCQUFBRmdDRUFBQUFLQUFJQUlBQUVCZ1FBQmdBQUFBVUdCQUFJQUFBQUNnWUJBQUVBQUFXQUlnQUFBQW9BQWdBaEFBUUdCQUFJQUFBQUJRWUVBQW9BQUFBQUJnSUFBZ0FEQmdJQUFnQUxCaEFBQUFBQUFDRUFBQUFqQUFBQUFBQUFBQUFBQllBakFBQUFDZ0FDQUNJQUJBWUVBQW9BQUFBRkJnUUFEQUFBQUFvR0FRQUJBQUFGZ0NRQUFBQUtBQUlBSXdBRUJnUUFEQUFBQUFVR0JBQU9BQUFBQUFZQ0FBSUFBd1lDQUFJQUN3WVFBQUFBQUFBakFBQUFKUUFBQUFBQUFBQUFBQVdBSlFBQUFBb0FBZ0FrQUFRR0JBQU9BQUFBQlFZRUFCQUFBQUFLQmdFQUFRQUFCWUFtQUFBQUNnQUNBQ1VBQkFZRUFBWUFBQUFGQmdRQUVBQUFBQUFHQWdBQ0FBTUdBZ0FCQUFzR0VBQWhBQUFBSUFBQUFBQUFBQUFsQUFBQUFBQUZnQ2NBQUFBS0FBSUFKZ0FFQmdRQUFnQUFBQVVHQkFBRUFBQUFDZ1lCQUFFQUFBV0FLQUFBQUFvQUFnQW5BQVFHQkFBU0FBQUFCUVlFQUJRQUFBQUtCZ0VBQVFBQUJZQXBBQUFBQ2dBQ0FDZ0FCQVlFQUJRQUFBQUZCZ1FBRmdBQUFBb0dBUUFCQUFBRmdDb0FBQUFLQUFJQUtRQUVCZ1FBRmdBQUFBVUdCQUFZQUFBQUFBWUNBQUlBQXdZQ0FBSUFDd1lRQUFBQUFBQXBBQUFBS3dBQUFBQUFBQUFBQUFXQUt3QUFBQW9BQWdBcUFBUUdCQUFZQUFBQUJRWUVBQm9BQUFBS0JnRUFBUUFBQllBc0FBQUFDZ0FDQUNzQUJBWUVBQm9BQUFBRkJnUUFIQUFBQUFBR0FnQUNBQU1HQWdBQ0FBc0dFQUFBQUFBQUt3QUFBQzBBQUFBQUFBQUFBQUFGZ0MwQUFBQUtBQUlBTEFBRUJnUUFIQUFBQUFVR0JBQWVBQUFBQ2dZQkFBRUFBQVdBTGdBQUFBb0FBZ0F0QUFRR0JBQVVBQUFBQlFZRUFCNEFBQUFBQmdJQUFnQURCZ0lBQVFBTEJoQUFLUUFBQUNnQUFBQUFBQUFBTFFBQUFBQUFCWUF2QUFBQUNnQUNBQzRBQkFZRUFBSUFBQUFGQmdRQUVnQUFBQW9HQVFBQkFBQUFBQUFBQUFBQUFBQUE=</t>
        </r>
      </text>
    </comment>
    <comment ref="D149" authorId="0" shapeId="0" xr:uid="{017A7BC5-E1AE-CD4E-B29A-04FC204DA9D9}">
      <text>
        <r>
          <rPr>
            <sz val="9"/>
            <color rgb="FF000000"/>
            <rFont val="Calibri"/>
            <family val="3"/>
            <charset val="128"/>
            <scheme val="minor"/>
          </rPr>
          <t>QzEwSDEwQnIyTzJ8UGljdHVyZSA0OTN8Vm1wRFJEQXhNREFFQXdJQkFBQUFBQUFBQUFBQUFBQ0FBQUFBQUFNQUZBQUFBRU5vWlcxRWNtRjNJREUyTGpBdU1DNDRNZ2dBRXdBQUFGVnVkR2wwYkdWa0lFUnZZM1Z0Wlc1MEJBSVFBS2wxSWdHVCs3d0JWb3F0QVd3RWV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QUFBQUFFQWhBQUFBQUFBQUFBQUFBQUFBSURBSUJDQkJZSUJBQUFBQ1FBR0FnRUFBQUFKQUFaQ0FBQUVBZ0NBQUVBRHdnQ0FBSUFBb0F0QUFBQUJBSVFBS2wxSWdHVCs3d0JJMWViQVd3RWV3SUtBQUlBTEFBRGdBVUFBQUFFQWhBQXFYVWlBWlA3dkFFalY1c0JiQVI3QWdvQUFnQUVBQVNBQWdBQUFBQUNDQUM4Y0QwQjRDY2xBZ29BQWdBQkFBSUVBZ0FJQUNzRUFnQUFBRWdFQUFBM0JBRUFBUWFBQUFBQUFBQUNDQUFqVjBFQmVVRWhBZ1FDRUFEZTBqZ0JlVUVoQXJ4d1FRRkdEaWtDSXdnQkFBQUNCd0lBQUFBQUJ3MEFBUUFBQUFNQVlBRElBQUFBVHdBQUFBQUVnQVFBQUFBQUFnZ0F2SEJNQWN3c0N3SUtBQUlBQXdBQUFBU0FCZ0FBQUFBQ0NBQzhjR29CekN3TEFnb0FBZ0FGQUFBQUJJQUlBQUFBQUFJSUFMeHdlUUc1TWZFQkNnQUNBQWNBQUFBRWdBb0FBQUFBQWdnQXZIQnFBYVkyMXdFS0FBSUFDUUFBQUFTQURBQUFBQUFDQ0FDOGNFd0JwamJYQVFvQUFnQUxBRGNFQVFBQkFBQUVnQTRBQUFBQUFnZ0F2SEE5QWJreDhRRUtBQUlBRFFBM0JBRUFBUUFBQklBUUFBQUFBQUlJQUx4d2VRR1RPNzBCQ2dBQ0FBOEFOd1FCQUFFQUFBU0FFZ0FBQUFBQ0NBQzhjSGtCNENjbEFnb0FBZ0FSQUFJRUFnQWpBQ3NFQWdBQUFFZ0VBQUEzQkFFQUFRYUFBQUFBQUFBQ0NBQWpWMzBCck5RaEFnUUNFQUNyLzNRQnJOUWhBaU5YZlFIRzJTc0NJd2dCQUFBQ0J3SUFBQUFGQndFQUFRQUhEZ0FCQUFBQUF3QmdBTWdBQUFCQ2NnQUFBQUFFZ0JRQUFBQUFBZ2dBdkhDWEFia3g4UUVLQUFJQUV3QUNCQUlBSXdBckJBSUFBQUJJQkFBQU53UUJBQUVHZ0FBQUFBQUFBZ2dBSTFlYkFZYmU3UUVFQWhBQXEvK1NBWWJlN1FFalY1c0JuK1AzQVNNSUFRQUFBZ2NDQUFBQUJRY0JBQUVBQnc0QUFRQUFBQU1BWUFESUFBQUFRbklBQUFBQUJJQVdBQUFBQUFJSUFMeHdUQUh6SWo4Q0NnQUNBQlVBTndRQkFBRUFBQVNBR0FBQUFBQUNDQUM4Y0QwQkJoNVpBZ29BQWdBWEFBQUFCSUFhQUFBQUFBSUlBS2wxSXdFR0htZ0NDZ0FDQUJrQU53UUJBQUVBQUFTQUhBQUFBQUFDQ0FDOGNEMEJCaDUzQWdvQUFnQWJBQUlFQWdBSUFDc0VBZ0FBQUVnRUFBQTNCQUVBQVFhQUFBQUFBQUFDQ0FBalYwRUJvRGR6QWdRQ0VBRGUwamdCb0RkekFyeHdRUUZzQkhzQ0l3Z0JBQUFDQndJQUFBQUFCdzBBQVFBQUFBTUFZQURJQUFBQVR3QUFBQUFGZ0I0QUFBQUtBQUlBSFFBRUJnUUFBZ0FBQUFVR0JBQUVBQUFBQ2dZQkFBRUFBQVdBSHdBQUFBb0FBZ0FlQUFRR0JBQUVBQUFBQlFZRUFBWUFBQUFLQmdFQUFRQUFCWUFnQUFBQUNnQUNBQjhBQkFZRUFBWUFBQUFGQmdRQUNBQUFBQUFHQWdBQ0FBTUdBZ0FDQUFzR0VBQW1BQUFBSHdBQUFDRUFBQUFuQUFBQUFBQUZnQ0VBQUFBS0FBSUFJQUFFQmdRQUNBQUFBQVVHQkFBS0FBQUFDZ1lCQUFFQUFBV0FJZ0FBQUFvQUFnQWhBQVFHQkFBS0FBQUFCUVlFQUF3QUFBQUFCZ0lBQWdBREJnSUFBZ0FMQmhBQUpRQUFBQ0VBQUFBakFBQUFBQUFBQUFBQUJZQWpBQUFBQ2dBQ0FDSUFCQVlFQUF3QUFBQUZCZ1FBRGdBQUFBb0dBUUFCQUFBRmdDUUFBQUFLQUFJQUl3QUVCZ1FBQkFBQUFBVUdCQUFPQUFBQUFBWUNBQUlBQXdZQ0FBRUFDd1lRQUI4QUFBQWVBQUFBQUFBQUFDTUFBQUFBQUFXQUpRQUFBQW9BQWdBa0FBUUdCQUFLQUFBQUJRWUVBQkFBQUFBS0JnRUFBUUFBQllBbUFBQUFDZ0FDQUNVQUJBWUVBQVlBQUFBRkJnUUFFZ0FBQUFvR0FRQUJBQUFGZ0NjQUFBQUtBQUlBSmdBRUJnUUFDQUFBQUFVR0JBQVVBQUFBQ2dZQkFBRUFBQVdBS0FBQUFBb0FBZ0FuQUFRR0JBQVdBQUFBQlFZRUFCZ0FBQUFLQmdFQUFRQUFCWUFwQUFBQUNnQUNBQ2dBQkFZRUFCZ0FBQUFGQmdRQUdnQUFBQW9HQVFBQkFBQUZnQ29BQUFBS0FBSUFLUUFFQmdRQUdnQUFBQVVHQkFBY0FBQUFDZ1lCQUFFQUFBV0FLd0FBQUFvQUFnQXFBQVFHQkFBWUFBQUFCUVlFQUJ3QUFBQUtCZ0VBQVFBQUJZQXNBQUFBQ2dBQ0FDc0FCQVlFQUFJQUFBQUZCZ1FBRmdBQUFBb0dBUUFCQUFBQUFBQUFCb0F1QUFBQUFBSUlBQ05YcWdFQUFCd0NCQUlRQUNPWG53Rnp2TVVCVm9xdEFZeERjZ0lLQUFJQUxRQVFBRGdBQUFCRGFHVnRhV05oYkNCSmJuUmxjbkJ5WlhSaGRHbHZiaUJwY3lCdWIzUWdjRzl6YzJsaWJHVWdabTl5SUhSb2FYTWdiR0ZpWld3TUNBRUFBUUVIQVFBQkFnY0NBQUVBQUFjdEFBRUFBQUFFQUFBQThBQUFBRlJvYVhNZ2JtRnRaU0JoY0hCbFlYSnpJSFJ2SUdKbElHRnRZbWxuZFc5MWN3QUFBQUFBQUFBQQ==</t>
        </r>
      </text>
    </comment>
    <comment ref="D150" authorId="0" shapeId="0" xr:uid="{1A43C2A8-1840-3C47-8693-C1368C0CCE66}">
      <text>
        <r>
          <rPr>
            <sz val="9"/>
            <color indexed="81"/>
            <rFont val="MS P ゴシック"/>
            <family val="3"/>
            <charset val="128"/>
          </rPr>
          <t>QzZIN05PfFBpY3R1cmUgMzQ0fFZtcERSREF4TURBRUF3SUJBQUFBQUFBQUFBQUFBQUNBQUFBQUFBTUFGQUFBQUVOb1pXMUVjbUYzSURFMkxqQXVNQzQ0TWdnQUV3QUFBRlZ1ZEdsMGJHVmtJRVJ2WTNWdFpXNTBCQUlRQUNwblJ3RnIrTm9CMVppSUFaUUh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TBEQUlDeUJCWUlCQUFBQUNRQUdBZ0VBQUFBSkFBWkNBQUFFQWdDQUFFQUR3Z0NBQUlBQW9BYUFBQUFCQUlRQUNwblJ3RnIrTm9CMVppSUFaUUhYUUlLQUFJQUdRQURnQVVBQUFBRUFoQUFLbWRIQVd2NDJnSFZtSWdCbEFkZEFnb0FBZ0FFQUFTQUFnQUFBQUFDQ0FBSUJWc0JwQklBQWdvQUFnQUJBQUFBQklBRUFBQUFBQUlJQUFnRlRBRzREUm9DQ2dBQ0FBTUFOd1FCQUFFQUFBU0FCZ0FBQUFBQ0NBQUlCVnNCeXdnMEFnb0FBZ0FGQUFBQUJJQUlBQUFBQUFJSUFBZ0ZlUUhMQ0RRQ0NnQUNBQWNBTndRQkFBRUFBQVNBQ2dBQUFBQUNDQUFJQllnQnVBMGFBZ29BQWdBSkFEY0VBUUFCQUFBRWdBd0FBQUFBQWdnQUNBVjVBYVFTQUFJS0FBSUFDd0EzQkFFQUFRQUFCSUFPQUFBQUFBSUlBQWdGVEFHUkYrWUJDZ0FDQUEwQUFnUUNBQWdBS3dRQ0FBRUFTQVFBQURjRUFRQUJCb0FBQUFBQUFBSUlBRzdyVHdIMy9la0JCQUlRQUNwblJ3RnIrTm9CQ0FWUUFmZjk2UUVqQ0FFQS93RUhBUUQvQWdjQ0FBQUFCUWNCQUFNQUJ3NEFBUUFBQUFNQVlBRElBQUFBVDBnQUFBQUFCSUFRQUFBQUFBSUlBQWdGVEFIZUEwNENDZ0FDQUE4QUFnUUNBQWNBS3dRQ0FBSUFTQVFBQURjRUFRQUJCb0FBQUFBQUFBSUlBRzdyVHdGRWFrb0NCQUlRQVBlVFJ3RkVha29Db1I1U0FaUUhYUUlqQ0FFQUFBSUhBZ0FBQUFVSEFRQUJBQWNQQUFFQUFBQURBR0FBeUFBQUFFNUlNZ0FBQUFBRmdCSUFBQUFLQUFJQUVRQUVCZ1FBQWdBQUFBVUdCQUFFQUFBQUNnWUJBQUVBQUFXQUV3QUFBQW9BQWdBU0FBUUdCQUFFQUFBQUJRWUVBQVlBQUFBQUJnSUFBZ0FEQmdJQUFnQUxCaEFBQUFBQUFCSUFBQUFVQUFBQUdRQUFBQUFBQllBVUFBQUFDZ0FDQUJNQUJBWUVBQVlBQUFBRkJnUUFDQUFBQUFvR0FRQUJBQUFGZ0JVQUFBQUtBQUlBRkFBRUJnUUFDQUFBQUFVR0JBQUtBQUFBQUFZQ0FBSUFBd1lDQUFJQUN3WVFBQUFBQUFBVUFBQUFGZ0FBQUFBQUFBQUFBQVdBRmdBQUFBb0FBZ0FWQUFRR0JBQUtBQUFBQlFZRUFBd0FBQUFLQmdFQUFRQUFCWUFYQUFBQUNnQUNBQllBQkFZRUFBSUFBQUFGQmdRQURBQUFBQUFHQWdBQ0FBTUdBZ0FCQUFzR0VBQVNBQUFBR0FBQUFBQUFBQUFXQUFBQUFBQUZnQmdBQUFBS0FBSUFGd0FFQmdRQUFnQUFBQVVHQkFBT0FBQUFDZ1lCQUFFQUFBV0FHUUFBQUFvQUFnQVlBQVFHQkFBR0FBQUFCUVlFQUJBQUFBQUtCZ0VBQVFBQUFBQUFBQUFBQUFBQUFBPT0=</t>
        </r>
      </text>
    </comment>
    <comment ref="D151" authorId="0" shapeId="0" xr:uid="{94CC00AF-E5AF-4047-9E8A-A4EC58E0D6F1}">
      <text>
        <r>
          <rPr>
            <sz val="9"/>
            <color indexed="81"/>
            <rFont val="MS P ゴシック"/>
            <family val="3"/>
            <charset val="128"/>
          </rPr>
          <t>QzRIMk4yfFBpY3R1cmUgMzY3fFZtcERSREF4TURBRUF3SUJBQUFBQUFBQUFBQUFBQUNBQUFBQUFBTUFGQUFBQUVOb1pXMUVjbUYzSURFMkxqQXVNQzQ0TWdnQUV3QUFBRlZ1ZEdsMGJHVmtJRVJ2WTNWdFpXNTBCQUlRQUVSVVRRSHZiOWNCdTZ1Q0FSQ1FZ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nR3dEQUFEaUJCWUlCQUFBQUNRQUdBZ0VBQUFBSkFBWkNBQUFFQWdDQUFFQUR3Z0NBQUlBQW9BVEFBQUFCQUlRQUVSVVRRSHZiOWNCdTZ1Q0FSQ1FZQUlLQUFJQUVnQURnQVVBQUFBRUFoQUFSRlJOQWU5djF3RzdxNElCRUpCZ0Fnb0FBZ0FFQUFTQUFnQUFBQUFDQ0FCVnhXQUJuQVQxQVFvQUFnQUJBRGNFQVFBQkFBQUVnQVFBQUFBQUFnZ0FWY1Z2QWEvL0RnSUtBQUlBQXdBM0JBRUFBUUFBQklBR0FBQUFBQUlJQUZYRllBSEQraWdDQ2dBQ0FBVUFOd1FCQUFFQUFBU0FDQUFBQUFBQ0NBQlZ4VzhCMXZWQ0Fnb0FBZ0FIQURjRUFRQUJBQUFFZ0FvQUFBQUFBZ2dBVmNWUkFZa0oyd0VLQUFJQUNRQUNCQUlBQndBckJBSUFBQUJJQkFBQU53UUJBQUVHZ0FBQUFBQUFBZ2dBdTZ0VkFlOXYxd0VFQWhBQVJGUk5BZTl2MXdHN3ExVUJyNmplQVNNSUFRQUFBZ2NDQUFBQUFBY05BQUVBQUFBREFHQUF5QUFBQUU0QUFBQUFCSUFNQUFBQUFBSUlBRlhGZmdIcDhGd0NDZ0FDQUFzQUFnUUNBQWNBS3dRQ0FBQUFTQVFBQURjRUFRQUJCb0FBQUFBQUFBSUlBTHVyZ2dGUVYxa0NCQUlRQUVSVWVnRlFWMWtDdTZ1Q0FSQ1FZQUlqQ0FFQUFBSUhBZ0FBQUFBSERRQUJBQUFBQXdCZ0FNZ0FBQUJPQUFBQUFBV0FEZ0FBQUFvQUFnQU5BQVFHQkFBQ0FBQUFCUVlFQUFRQUFBQUtCZ0VBQVFBQUJZQVBBQUFBQ2dBQ0FBNEFCQVlFQUFRQUFBQUZCZ1FBQmdBQUFBQUdBZ0FDQUFNR0FnQUJBQXNHRUFBT0FBQUFBQUFBQUJBQUFBQUFBQUFBQUFBRmdCQUFBQUFLQUFJQUR3QUVCZ1FBQmdBQUFBVUdCQUFJQUFBQUNnWUJBQUVBQUFXQUVRQUFBQW9BQWdBUUFBUUdCQUFDQUFBQUJRWUVBQW9BQUFBQUJnSUFCQUFLQmdFQUFRQUFCWUFTQUFBQUNnQUNBQkVBQkFZRUFBZ0FBQUFGQmdRQURBQUFBQUFHQWdBRUFBb0dBUUFCQUFBQUFBQUFBQUFBQUFBQQ==</t>
        </r>
      </text>
    </comment>
    <comment ref="D152" authorId="0" shapeId="0" xr:uid="{849EBA61-0ECE-EC4F-9A58-C95CE95C7541}">
      <text>
        <r>
          <rPr>
            <sz val="9"/>
            <color indexed="81"/>
            <rFont val="MS P ゴシック"/>
            <family val="3"/>
            <charset val="128"/>
          </rPr>
          <t>QzdINU5TMnxQaWN0dXJlIDMwMXxWbXBEUkRBeE1EQUVBd0lCQUFBQUFBQUFBQUFBQUFDQUFBQUFBQU1BRkFBQUFFTm9aVzFFY21GM0lERTJMakF1TUM0NE1nZ0FFd0FBQUZWdWRHbDBiR1ZrSUVSdlkzVnRaVzUwQkFJUUFESnNTUUUvWjlZQnpaT0dBY0NZWV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NQUFBQUVBaEFBQUFBQUFBQUFBQUFBQUZZREFJREFCQllJQkFBQUFDUUFHQWdFQUFBQUpBQVpDQUFBRUFnQ0FBRUFEd2dDQUFJQUFvQWhBQUFBQkFJUUFESnNTUUUvWjlZQnpaT0dBY0NZWVFJS0FBSUFJQUFEZ0FVQUFBQUVBaEFBTW14SkFUOW4xZ0hOazRZQndKaGhBZ29BQWdBRUFBU0FBZ0FBQUFBQ0NBQy91azhCZzJVbkFnb0FBZ0FCQUFJRUFnQVFBQ3NFQWdBQUFFZ0VBQUEzQkFFQUFRYUFBQUFBQUFBQ0NBQW1vVk1CVHhJa0FnUUNFQURpSEVzQlR4SWtBcis2VXdIUHZTb0NJd2dCQUFBQ0J3SUFBQUFBQncwQUFRQUFBQU1BWUFESUFBQUFVd0FBQUFBRWdBUUFBQUFBQWdnQS8vOW5BYk1IT1FJS0FBSUFBd0FBQUFTQUJnQUFBQUFDQ0FCQVJZQUJnMlVuQWdvQUFnQUZBQUlFQWdBSEFDc0VBZ0FBQUVnRUFBQTNCQUVBQVFhQUFBQUFBQUFDQ0FDbUs0UUI2Y3NqQWdRQ0VBQXYxSHNCNmNzakFxWXJoQUdwQkNzQ0l3Z0JBQUFDQndJQUFBQUFCdzBBQVFBQUFBTUFZQURJQUFBQVRnQUFBQUFFZ0FnQUFBQUFBZ2dBQUFCM0FXWGRDZ0lLQUFJQUJ3QUFBQVNBQ2dBQUFBQUNDQUFBQUZrQlpkMEtBZ29BQWdBSkFBQUFCSUFNQUFBQUFBSUlBQUFBaGdGUzR2QUJDZ0FDQUFzQU53UUJBQUVBQUFTQURnQUFBQUFDQ0FBQUFIY0JQK2ZXQVFvQUFnQU5BRGNFQVFBQkFBQUVnQkFBQUFBQUFnZ0FBQUJaQVQvbjFnRUtBQUlBRHdBM0JBRUFBUUFBQklBU0FBQUFBQUlJQUFBQVNnRlM0dkFCQ2dBQ0FCRUFOd1FCQUFFQUFBU0FGQUFBQUFBQ0NBRC8vMmNCc3dkWEFnb0FBZ0FUQUFJRUFnQVFBQ3NFQWdBQkFFZ0VBQUEzQkFFQUFRYUFBQUFBQUFBQ0NBQm01bXNCZ0xSVEFnUUNFQUFpWW1NQmdMUlRBdi8vYXdIQW1HRUNJd2dCQUFBQ0J3SUFBQUFGQndFQUFRQUhEZ0FCQUFBQUF3QmdBTWdBQUFCVFNBQUFBQUFGZ0JZQUFBQUtBQUlBRlFBRUJnUUFBZ0FBQUFVR0JBQUVBQUFBQ2dZQkFBRUFBQVdBRndBQUFBb0FBZ0FXQUFRR0JBQUVBQUFBQlFZRUFBWUFBQUFBQmdJQUFnQURCZ0lBQWdBTEJoQUFJQUFBQUJZQUFBQVlBQUFBQUFBQUFBQUFCWUFZQUFBQUNnQUNBQmNBQkFZRUFBWUFBQUFGQmdRQUNBQUFBQW9HQVFBQkFBQUZnQmtBQUFBS0FBSUFHQUFFQmdRQUNBQUFBQVVHQkFBS0FBQUFDZ1lCQUFFQUFBV0FHZ0FBQUFvQUFnQVpBQVFHQkFBQ0FBQUFCUVlFQUFvQUFBQUtCZ0VBQVFBQUJZQWJBQUFBQ2dBQ0FCb0FCQVlFQUF3QUFBQUZCZ1FBRGdBQUFBb0dBUUFCQUFBRmdCd0FBQUFLQUFJQUd3QUVCZ1FBRGdBQUFBVUdCQUFRQUFBQUFBWUNBQUlBQXdZQ0FBSUFDd1lRQUFBQUFBQWJBQUFBSFFBQUFBQUFBQUFBQUFXQUhRQUFBQW9BQWdBY0FBUUdCQUFRQUFBQUJRWUVBQklBQUFBS0JnRUFBUUFBQllBZUFBQUFDZ0FDQUIwQUJBWUVBQklBQUFBRkJnUUFDZ0FBQUFBR0FnQUNBQU1HQWdBQ0FBc0dFQUFBQUFBQUhRQUFBQmtBQUFBYUFBQUFBQUFGZ0I4QUFBQUtBQUlBSGdBRUJnUUFEQUFBQUFVR0JBQUlBQUFBQUFZQ0FBSUFBd1lDQUFFQUN3WVFBQnNBQUFBQUFBQUFHQUFBQUJrQUFBQUFBQVdBSUFBQUFBb0FBZ0FmQUFRR0JBQUVBQUFBQlFZRUFCUUFBQUFLQmdFQUFRQUFBQUFBQUFBQUFBQUFBQT09</t>
        </r>
      </text>
    </comment>
    <comment ref="D153" authorId="0" shapeId="0" xr:uid="{6232EC17-4B8E-8941-98A2-E76B96A917B1}">
      <text>
        <r>
          <rPr>
            <sz val="9"/>
            <color indexed="81"/>
            <rFont val="MS P ゴシック"/>
            <family val="3"/>
            <charset val="128"/>
          </rPr>
          <t>QzEwSDdDbHxQaWN0dXJlIDc2fFZtcERSREF4TURBRUF3SUJBQUFBQUFBQUFBQUFBQUNBQUFBQUFBTUFGQUFBQUVOb1pXMUVjbUYzSURFMkxqQXVNQzQ0TWdnQUV3QUFBRlZ1ZEdsMGJHVmtJRVJ2WTNWdFpXNTBCQUlRQUNwbkNBVFppZGtBMVpobkJDWjJRZ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lBQUFBRUFoQUFBQUFBQUFBQUFBQUFnSU1KQUFBY0FoWUlCQUFBQUNRQUdBZ0VBQUFBSkFBWkNBQUFFQWdDQUFNQUR3Z0NBQUVBQW9Ba0FBQUFCQUlRQUNwbkNBVFppZGtBMVpobkJDWjJRZ0VLQUFJQUl3QURnQVVBQUFBRUFoQUFLbWNJQk5tSjJRRFZtR2NFSm5aQ0FRb0FBZ0FFQUFTQUFnQUFBQUFDQ0FBSUJTc0VFL3NuQVFvQUFnQUJBQUFBQklBRUFBQUFBQUlJQUFnRk9nUW05a0VCQ2dBQ0FBTUFOd1FCQUFFQUFBU0FCZ0FBQUFBQ0NBQUlCVmdFSnZaQkFRb0FBZ0FGQURjRUFRQUJBQUFFZ0FnQUFBQUFBZ2dBQ0FWbkJCUDdKd0VLQUFJQUJ3QTNCQUVBQVFBQUJJQUtBQUFBQUFJSUFBZ0ZXQVFBQUE0QkNnQUNBQWtBQUFBRWdBd0FBQUFBQWdnQUNBVm5CT3dFOUFBS0FBSUFDd0EzQkFFQUFRQUFCSUFPQUFBQUFBSUlBQWdGV0FUWkNkb0FDZ0FDQUEwQU53UUJBQUVBQUFTQUVBQUFBQUFDQ0FBSUJUb0UyUW5hQUFvQUFnQVBBRGNFQVFBQkFBQUVnQklBQUFBQUFnZ0FDQVVyQk93RTlBQUtBQUlBRVFBM0JBRUFBUUFBQklBVUFBQUFBQUlJQUFnRk9nUUFBQTRCQ2dBQ0FCTUFBQUFFZ0JZQUFBQUFBZ2dBQ0FVTkJCUDdKd0VLQUFJQUZRQUNCQUlBRVFBckJBSUFBQUJJQkFBQU53UUJBQUVHZ0FBQUFBQUFBZ2dBYnVzUUJIbGhKQUVFQWhBQUttY0lCSGxoSkFFSUJSRUUrZEl0QVNNSUFRQUFBZ2NDQUFBQUJRY0JBQUVBQnc0QUFRQUFBQU1BWUFESUFBQUFRMndBQUFBQUJZQVlBQUFBQ2dBQ0FCY0FCQVlFQUFJQUFBQUZCZ1FBQkFBQUFBb0dBUUFCQUFBRmdCa0FBQUFLQUFJQUdBQUVCZ1FBQkFBQUFBVUdCQUFHQUFBQUFBWUNBQUlBQXdZQ0FBSUFDd1lRQUFBQUFBQVlBQUFBR2dBQUFBQUFBQUFBQUFXQUdnQUFBQW9BQWdBWkFBUUdCQUFHQUFBQUJRWUVBQWdBQUFBS0JnRUFBUUFBQllBYkFBQUFDZ0FDQUJvQUJBWUVBQWdBQUFBRkJnUUFDZ0FBQUFBR0FnQUNBQU1HQWdBQ0FBc0dFQUFBQUFBQUdnQUFBQ0lBQUFBY0FBQUFBQUFGZ0J3QUFBQUtBQUlBR3dBRUJnUUFDZ0FBQUFVR0JBQU1BQUFBQ2dZQkFBRUFBQVdBSFFBQUFBb0FBZ0FjQUFRR0JBQU1BQUFBQlFZRUFBNEFBQUFBQmdJQUFnQURCZ0lBQWdBTEJoQUFBQUFBQUJ3QUFBQWVBQUFBQUFBQUFBQUFCWUFlQUFBQUNnQUNBQjBBQkFZRUFBNEFBQUFGQmdRQUVBQUFBQW9HQVFBQkFBQUZnQjhBQUFBS0FBSUFIZ0FFQmdRQUVBQUFBQVVHQkFBU0FBQUFBQVlDQUFJQUF3WUNBQUlBQ3dZUUFBQUFBQUFlQUFBQUlBQUFBQUFBQUFBQUFBV0FJQUFBQUFvQUFnQWZBQVFHQkFBU0FBQUFCUVlFQUJRQUFBQUtCZ0VBQVFBQUJZQWhBQUFBQ2dBQ0FDQUFCQVlFQUFJQUFBQUZCZ1FBRkFBQUFBQUdBZ0FDQUFNR0FnQUJBQXNHRUFBWUFBQUFJd0FBQUNBQUFBQWlBQUFBQUFBRmdDSUFBQUFLQUFJQUlRQUVCZ1FBQ2dBQUFBVUdCQUFVQUFBQUNnWUJBQUVBQUFXQUl3QUFBQW9BQWdBaUFBUUdCQUFDQUFBQUJRWUVBQllBQUFBS0JnRUFBUUFBQUFBQUFBQUFBQUFBQUE9PQ==</t>
        </r>
      </text>
    </comment>
    <comment ref="D154" authorId="0" shapeId="0" xr:uid="{E74B2D2D-44CA-B342-8A01-52081573ECD0}">
      <text>
        <r>
          <rPr>
            <sz val="9"/>
            <color indexed="81"/>
            <rFont val="MS P ゴシック"/>
            <family val="3"/>
            <charset val="128"/>
          </rPr>
          <t>QzJINE40U3xQaWN0dXJlIDQ2OHxWbXBEUkRBeE1EQUVBd0lCQUFBQUFBQUFBQUFBQUFDQUFBQUFBQU1BRkFBQUFFTm9aVzFFY21GM0lERTJMakF1TUM0NE1nZ0FFd0FBQUZWdWRHbDBiR1ZrSUVSdlkzVnRaVzUwQkFJUUFCMi9UQUZCYU5vQjRrQ0RBYjZYW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rQUFBQUVBaEFBQUFBQUFBQUFBQUFBQUdZREFJRFlCQllJQkFBQUFDUUFHQWdFQUFBQUpBQVpDQUFBRUFnQ0FBRUFEd2dDQUFJQUFvQVhBQUFBQkFJUUFCMi9UQUZCYU5vQjRrQ0RBYjZYWFFJS0FBSUFGZ0FEZ0FVQUFBQUVBaEFBSGI5TUFVRm8yZ0hpUUlNQnZwZGRBZ29BQWdBRUFBU0FBZ0FBQUFBQ0NBQjhXbjhCVkRrdEFnb0FBZ0FCQUFJRUFnQUhBQ3NFQWdBQkFFZ0VBQUEzQkFFQUFRYUFBQUFBQUFBQ0NBRGlRSU1CdTU4cEFnUUNFQUJyNlhvQnU1OHBBdUpBZ3dFN0VUZ0NJd2dCQUFBQ0J3SUFBQUFGQndFQUFRQUhEZ0FCQUFBQUF3QmdBTWdBQUFCT1NBQUFBQUFFZ0FRQUFBQUFBZ2dBZkZwL0FWUTVEd0lLQUFJQUF3QUNCQUlBQndBckJBSUFBQUJJQkFBQU53UUJBQUVHZ0FBQUFBQUFBZ2dBNGtDREFidWZDd0lFQWhBQWErbDZBYnVmQ3dMaVFJTUJlOWdTQWlNSUFRQUFBZ2NDQUFBQUFBY05BQUVBQUFBREFHQUF5QUFBQUU0QUFBQUFCSUFHQUFBQUFBSUlBRi9TWWdFVTlBVUNDZ0FDQUFVQUFBQUVnQWdBQUFBQUFnZ0FMakJSQVZRNUhnSUtBQUlBQndBQ0JBSUFCd0FyQkFJQUFBQklCQUFBTndRQkFBRUdnQUFBQUFBQUFnZ0FsQlpWQWJ1ZkdnSUVBaEFBSGI5TUFidWZHZ0tVRmxVQmU5Z2hBaU1JQVFBQUFnY0NBQUFBQUFjTkFBRUFBQUFEQUdBQXlBQUFBRTRBQUFBQUJJQUtBQUFBQUFJSUFGL1NZZ0dVZmpZQ0NnQUNBQWtBQUFBRWdBd0FBQUFBQWdnQUg0MVpBYklHVXdJS0FBSUFDd0FDQkFJQUVBQXJCQUlBQVFCSUJBQUFOd1FCQUFFR2dBQUFBQUFBQWdnQWhYTmRBWDZ6VHdJRUFoQUFRZTlVQVg2elR3SWZqVjBCdnBkZEFpTUlBUUFBQWdjQ0FBQUFCUWNCQUFFQUJ3NEFBUUFBQUFNQVlBRElBQUFBVTBnQUFBQUFCSUFPQUFBQUFBSUlBQitOV1FIM2Era0JDZ0FDQUEwQUFnUUNBQWNBS3dRQ0FBSUFTQVFBQURjRUFRQUJCb0FBQUFBQUFBSUlBSVZ6WFFHUkJlMEJCQUlRQUEwY1ZRRkJhTm9CdUtaZkFaRUY3UUVqQ0FFQS93RUhBUUQvQWdjQ0FBQUFCUWNCQUFNQUJ3OEFBUUFBQUFNQVlBRElBQUFBVGtneUFBQUFBQVdBRUFBQUFBb0FBZ0FQQUFRR0JBQUNBQUFBQlFZRUFBUUFBQUFLQmdFQUFRQUFCWUFSQUFBQUNnQUNBQkFBQkFZRUFBUUFBQUFGQmdRQUJnQUFBQUFHQWdBQ0FBTUdBZ0FDQUFzR0VBQUFBQUFBRUFBQUFCSUFBQUFXQUFBQUFBQUZnQklBQUFBS0FBSUFFUUFFQmdRQUJnQUFBQVVHQkFBSUFBQUFDZ1lCQUFFQUFBV0FFd0FBQUFvQUFnQVNBQVFHQkFBSUFBQUFCUVlFQUFvQUFBQUFCZ0lBQWdBREJnSUFBZ0FMQmhBQUFBQUFBQklBQUFBVUFBQUFGUUFBQUFBQUJZQVVBQUFBQ2dBQ0FCTUFCQVlFQUFJQUFBQUZCZ1FBQ2dBQUFBb0dBUUFCQUFBRmdCVUFBQUFLQUFJQUZBQUVCZ1FBQ2dBQUFBVUdCQUFNQUFBQUNnWUJBQUVBQUFXQUZnQUFBQW9BQWdBVkFBUUdCQUFHQUFBQUJRWUVBQTRBQUFBS0JnRUFBUUFBQUFBQUFBQUFBQUFBQUE9PQ==</t>
        </r>
      </text>
    </comment>
    <comment ref="D155" authorId="0" shapeId="0" xr:uid="{4CBB8A9A-477E-E341-9EAF-B390D2F1882A}">
      <text>
        <r>
          <rPr>
            <sz val="9"/>
            <color indexed="81"/>
            <rFont val="MS P ゴシック"/>
            <family val="3"/>
            <charset val="128"/>
          </rPr>
          <t>QzZINkNsMk4yfFBpY3R1cmUgNDc0fFZtcERSREF4TURBRUF3SUJBQUFBQUFBQUFBQUFBQUNBQUFBQUFBTUFGQUFBQUVOb1pXMUVjbUYzSURFMkxqQXVNQzQ0TWdnQUV3QUFBRlZ1ZEdsMGJHVmtJRVJ2WTNWdFpXNTBCQUlRQUVTa1JBRWpCdGtCdTF1TEFkejV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RUFEQUFDZ0JCWUlCQUFBQUNRQUdBZ0VBQUFBSkFBWkNBQUFFQWdDQUFFQUR3Z0NBQUlBQW9BZ0FBQUFCQUlRQUVTa1JBRWpCdGtCdTF1TEFkejVYZ0lLQUFJQUh3QURnQVVBQUFBRUFoQUFSS1JFQVNNRzJRRzdXNHNCM1BsZUFnb0FBZ0FFQUFTQUFnQUFBQUFDQ0FBaVFsZ0JFL3MxQWdvQUFnQUJBQUFBQklBRUFBQUFBQUlJQUNKQ2RnRVQrelVDQ2dBQ0FBTUFBQUFFZ0FZQUFBQUFBZ2dBSWtLRkFRQUFIQUlLQUFJQUJRQTNCQUVBQVFBQUJJQUlBQUFBQUFJSUFDSkNkZ0hzQkFJQ0NnQUNBQWNBQUFBRWdBb0FBQUFBQWdnQUlrSllBZXdFQWdJS0FBSUFDUUFBQUFTQURBQUFBQUFDQ0FBaVFra0JBQUFjQWdvQUFnQUxBRGNFQVFBQkFBQUVnQTRBQUFBQUFnZ0FJa0pKQVNiMlR3SUtBQUlBRFFBQ0JBSUFCd0FyQkFJQUFnQklCQUFBTndRQkFBRUdnQUFBQUFBQUFnZ0FpQ2hOQVl4Y1RBSUVBaEFBRWRGRUFZeGNUQUs3VzA4QjNQbGVBaU1JQVFBQUFnY0NBQUFBQlFjQkFBRUFCdzhBQVFBQUFBTUFZQURJQUFBQVRrZ3lBQUFBQUFTQUVBQUFBQUFDQ0FBaVFvVUIyUW5vQVFvQUFnQVBBQUlFQWdBSEFDc0VBZ0FDQUVnRUFBQTNCQUVBQVFhQUFBQUFBQUFDQ0FDSUtJa0JjNlByQVFRQ0VBQVIwWUFCSXdiWkFidGJpd0Z6bytzQkl3Z0JBUDhCQndFQS93SUhBZ0FBQUFVSEFRQURBQWNQQUFFQUFBQURBR0FBeUFBQUFFNUlNZ0FBQUFBRWdCSUFBQUFBQWdnQUlrSkpBZGtKNkFFS0FBSUFFUUFDQkFJQUVRQXJCQUlBQUFCSUJBQUFOd1FCQUFFR2dBQUFBQUFBQWdnQWlDaE5BWE1qNlFFRUFoQUFSS1JFQWZPeDN3RWlRazBCY3lQcEFTTUlBUUQvQVFjQkFQOENCd0lBQUFBRkJ3RUFBd0FIRGdBQkFBQUFBd0JnQU1nQUFBQkRiQUFBQUFBRWdCUUFBQUFBQWdnQUlrS0ZBU2IyVHdJS0FBSUFFd0FDQkFJQUVRQXJCQUlBQUFCSUJBQUFOd1FCQUFFR2dBQUFBQUFBQWdnQWlDaUpBWXhjVEFJRUFoQUFSS1NBQVl4Y1RBSWlRb2tCRE01VkFpTUlBUUFBQWdjQ0FBQUFCUWNCQUFFQUJ3NEFBUUFBQUFNQVlBRElBQUFBUTJ3QUFBQUFCWUFXQUFBQUNnQUNBQlVBQkFZRUFBSUFBQUFGQmdRQUJBQUFBQW9HQVFBQkFBQUZnQmNBQUFBS0FBSUFGZ0FFQmdRQUJBQUFBQVVHQkFBR0FBQUFBQVlDQUFJQUF3WUNBQUlBQ3dZUUFCOEFBQUFXQUFBQUdBQUFBQUFBQUFBQUFBV0FHQUFBQUFvQUFnQVhBQVFHQkFBR0FBQUFCUVlFQUFnQUFBQUtCZ0VBQVFBQUJZQVpBQUFBQ2dBQ0FCZ0FCQVlFQUFnQUFBQUZCZ1FBQ2dBQUFBQUdBZ0FDQUFNR0FnQUNBQXNHRUFBZEFBQUFHQUFBQUJvQUFBQWVBQUFBQUFBRmdCb0FBQUFLQUFJQUdRQUVCZ1FBQ2dBQUFBVUdCQUFNQUFBQUNnWUJBQUVBQUFXQUd3QUFBQW9BQWdBYUFBUUdCQUFDQUFBQUJRWUVBQXdBQUFBQUJnSUFBZ0FEQmdJQUFRQUxCaEFBRmdBQUFCd0FBQUFBQUFBQUdnQUFBQUFBQllBY0FBQUFDZ0FDQUJzQUJBWUVBQUlBQUFBRkJnUUFEZ0FBQUFvR0FRQUJBQUFGZ0IwQUFBQUtBQUlBSEFBRUJnUUFDQUFBQUFVR0JBQVFBQUFBQ2dZQkFBRUFBQVdBSGdBQUFBb0FBZ0FkQUFRR0JBQUtBQUFBQlFZRUFCSUFBQUFLQmdFQUFRQUFCWUFmQUFBQUNnQUNBQjRBQkFZRUFBUUFBQUFGQmdRQUZBQUFBQW9HQVFBQkFBQUFBQUFBQUFBQUFBQUE=</t>
        </r>
      </text>
    </comment>
    <comment ref="D156" authorId="0" shapeId="0" xr:uid="{92FC7B9D-F059-F541-BF0B-8E9800A8C343}">
      <text>
        <r>
          <rPr>
            <sz val="9"/>
            <color rgb="FF000000"/>
            <rFont val="Calibri"/>
            <family val="3"/>
            <charset val="128"/>
            <scheme val="minor"/>
          </rPr>
          <t>QzEySDEyTjJPfFBpY3R1cmUgMTY1fFZtcERSREF4TURBRUF3SUJBQUFBQUFBQUFBQUFBQUNBQUFBQUFBTUFGQUFBQUVOb1pXMUVjbUYzSURFMkxqQXVNQzQ0TWdnQUV3QUFBRlZ1ZEdsMGJHVmtJRVJ2WTNWdFpXNTBCQUlRQUVTa1JBSDhENlVCdTF1TEFRUHdr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ElBQUFBRUFoQUFBQUFBQUFBQUFBQUFnRUFEQUFDZ0JCWUlCQUFBQUNRQUdBZ0VBQUFBSkFBWkNBQUFFQWdDQUFFQUR3Z0NBQUlBQW9Bd0FBQUFCQUlRQUVTa1JBSDhENlVCdTF1TEFRUHdrZ0lLQUFJQUx3QURnQWNBQUFBRUFoQUFSS1JFQWZ3UHBRRzdXNHNCQS9DU0Fnb0FBZ0FHQUFTQUFnQUFBQUFDQ0FBaVFra0JBQUFjQWdvQUFnQUJBQUlFQWdBSUFDc0VBZ0FBQUVnRUFBQTNCQUVBQVFhQUFBQUFBQUFDQ0FDSUtFMEJtUmtZQWdRQ0VBQkVwRVFCbVJrWUFpSkNUUUZtNWg4Q0l3Z0JBQUFDQndJQUFBQUFCdzBBQVFBQUFBTUFZQURJQUFBQVR3QUFBQUFFZ0FRQUFBQUFBZ2dBSWtKWUFld0VBZ0lLQUFJQUF3QUFBQVNBQmdBQUFBQUNDQUFpUW5ZQjdBUUNBZ29BQWdBRkFEY0VBUUFCQUFBRWdBZ0FBQUFBQWdnQUlrS0ZBZGtKNkFFS0FBSUFCd0EzQkFFQUFRQUFCSUFLQUFBQUFBSUlBQ0pDZGdIR0RzNEJDZ0FDQUFrQUFBQUVnQXdBQUFBQUFnZ0FJa0pZQWNZT3pnRUtBQUlBQ3dBM0JBRUFBUUFBQklBT0FBQUFBQUlJQUNKQ1NRSFpDZWdCQ2dBQ0FBMEFOd1FCQUFFQUFBU0FFQUFBQUFBQ0NBQWlRbGdCRS9zMUFnb0FBZ0FQQUFBQUJJQVNBQUFBQUFJSUFDSkNTUUVtOWs4Q0NnQUNBQkVBTndRQkFBRUFBQVNBRkFBQUFBQUNDQUFpUWxnQk9mRnBBZ29BQWdBVEFEY0VBUUFCQUFBRWdCWUFBQUFBQWdnQUlrSjJBVG54YVFJS0FBSUFGUUFBQUFTQUdBQUFBQUFDQ0FBaVFvVUJKdlpQQWdvQUFnQVhBRGNFQVFBQkFBQUVnQm9BQUFBQUFnZ0FJa0oyQVJQN05RSUtBQUlBR1FBM0JBRUFBUUFBQklBY0FBQUFBQUlJQUNKQ2hRRk03SU1DQ2dBQ0FCc0FBZ1FDQUFjQUt3UUNBQUlBU0FRQUFEY0VBUUFCQm9BQUFBQUFBQUlJQUlnb2lRR3pVb0FDQkFJUUFCSFJnQUd6VW9BQ3UxdUxBUVB3a2dJakNBRUFBQUlIQWdBQUFBVUhBUUFCQUFjUEFBRUFBQUFEQUdBQXlBQUFBRTVJTWdBQUFBQUVnQjRBQUFBQUFnZ0FJa0tGQWJNVHRBRUtBQUlBSFFBQ0JBSUFCd0FyQkFJQUFnQklCQUFBTndRQkFBRUdnQUFBQUFBQUFnZ0FpQ2lKQVV5dHR3RUVBaEFBRWRHQUFmd1BwUUc3VzRzQlRLMjNBU01JQVFEL0FRY0JBUDhDQndJQUFBQUZCd0VBQXdBSER3QUJBQUFBQXdCZ0FNZ0FBQUJPU0RJQUFBQUFCWUFnQUFBQUNnQUNBQjhBQkFZRUFBUUFBQUFGQmdRQUJnQUFBQW9HQVFBQkFBQUZnQ0VBQUFBS0FBSUFJQUFFQmdRQUJnQUFBQVVHQkFBSUFBQUFBQVlDQUFJQUF3WUNBQUlBQ3dZUUFBQUFBQUFnQUFBQUlnQUFBQUFBQUFBQUFBV0FJZ0FBQUFvQUFnQWhBQVFHQkFBSUFBQUFCUVlFQUFvQUFBQUtCZ0VBQVFBQUJZQWpBQUFBQ2dBQ0FDSUFCQVlFQUFvQUFBQUZCZ1FBREFBQUFBQUdBZ0FDQUFNR0FnQUNBQXNHRUFBdkFBQUFJZ0FBQUNRQUFBQUFBQUFBQUFBRmdDUUFBQUFLQUFJQUl3QUVCZ1FBREFBQUFBVUdCQUFPQUFBQUNnWUJBQUVBQUFXQUpRQUFBQW9BQWdBa0FBUUdCQUFFQUFBQUJRWUVBQTRBQUFBQUJnSUFBZ0FEQmdJQUFRQUxCaEFBSUFBQUFDWUFBQUFBQUFBQUpBQUFBQUFBQllBbUFBQUFDZ0FDQUNVQUJBWUVBQUlBQUFBRkJnUUFCQUFBQUFvR0FRQUJBQUFGZ0NjQUFBQUtBQUlBSmdBRUJnUUFFQUFBQUFVR0JBQVNBQUFBQ2dZQkFBRUFBQVdBS0FBQUFBb0FBZ0FuQUFRR0JBQVNBQUFBQlFZRUFCUUFBQUFBQmdJQUFnQURCZ0lBQWdBTEJoQUFBQUFBQUNjQUFBQXBBQUFBQUFBQUFBQUFCWUFwQUFBQUNnQUNBQ2dBQkFZRUFCUUFBQUFGQmdRQUZnQUFBQW9HQVFBQkFBQUZnQ29BQUFBS0FBSUFLUUFFQmdRQUZnQUFBQVVHQkFBWUFBQUFBQVlDQUFJQUF3WUNBQUlBQ3dZUUFDNEFBQUFwQUFBQUt3QUFBQUFBQUFBQUFBV0FLd0FBQUFvQUFnQXFBQVFHQkFBWUFBQUFCUVlFQUJvQUFBQUtCZ0VBQVFBQUJZQXNBQUFBQ2dBQ0FDc0FCQVlFQUJBQUFBQUZCZ1FBR2dBQUFBQUdBZ0FDQUFNR0FnQUJBQXNHRUFBbkFBQUFMUUFBQUFBQUFBQXJBQUFBQUFBRmdDMEFBQUFLQUFJQUxBQUVCZ1FBQWdBQUFBVUdCQUFRQUFBQUNnWUJBQUVBQUFXQUxnQUFBQW9BQWdBdEFBUUdCQUFXQUFBQUJRWUVBQndBQUFBS0JnRUFBUUFBQllBdkFBQUFDZ0FDQUM0QUJBWUVBQW9BQUFBRkJnUUFIZ0FBQUFvR0FRQUJBQUFBQUFBQUFBQUFBQUFB</t>
        </r>
      </text>
    </comment>
    <comment ref="D157" authorId="0" shapeId="0" xr:uid="{07BC9750-EF4D-D44B-881A-09DDD1AAB5AC}">
      <text>
        <r>
          <rPr>
            <sz val="9"/>
            <color rgb="FF000000"/>
            <rFont val="Calibri"/>
            <family val="3"/>
            <charset val="128"/>
            <scheme val="minor"/>
          </rPr>
          <t>QzE1SDIzTk9TfFBpY3R1cmUgNTA5fFZtcERSREF4TURBRUF3SUJBQUFBQUFBQUFBQUFBQUNBQUFBQUFBTUFGQUFBQUVOb1pXMUVjbUYzSURFMkxqQXVNQzQ0TWdnQUV3QUFBRlZ1ZEdsMGJHVmtJRVJ2WTNWdFpXNTBCQUlRQUJtMk9BRXB0cVlCNWttWEFkWkpr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G9BQUFBRUFoQUFBQUFBQUFBQUFBQUFnQ0VEQUlCeEJCWUlCQUFBQUNRQUdBZ0VBQUFBSkFBWkNBQUFFQWdDQUFFQUR3Z0NBQUlBQW9BNEFBQUFCQUlRQUJtMk9BRXB0cVlCNWttWEFkWkprUUlLQUFJQU53QURnQVVBQUFBRUFoQUFHYlk0QVNtMnBnSG1TWmNCMWttUkFnb0FBZ0FFQUFTQUFnQUFBQUFDQ0FEbVNYVUJkdUlPQWdvQUFnQUJBQUFBQklBRUFBQUFBQUlJQU9aSlpnRmo1L1FCQ2dBQ0FBTUFBZ1FDQUFjQUt3UUNBQUFBU0FRQUFBYUFBQUFBQUFBQ0NBQk5NR29CeVUzeEFRUUNFQURWMkdFQnlVM3hBVTB3YWdHSmh2Z0JJd2dCQUFBQ0J3SUFBQUFBQncwQUFRQUFBQU1BWUFESUFBQUFUZ0FBQUFBRWdBWUFBQUFBQWdnQTVrbVRBWGJpRGdJS0FBSUFCUUFDQkFJQUNBQXJCQUlBQUFCSUJBQUFOd1FCQUFFR2dBQUFBQUFBQWdnQVRUQ1hBUS84Q2dJRUFoQUFDS3lPQVEvOENnTG1TWmNCM01nU0FpTUlBUUFBQWdjQ0FBQUFBQWNOQUFFQUFBQURBR0FBeUFBQUFFOEFBQUFBQklBSUFBQUFBQUlJQU9aSlpnR0ozU2dDQ2dBQ0FBY0FBZ1FDQUJBQUt3UUNBQUFBU0FRQUFEY0VBUUFCQm9BQUFBQUFBQUlJQUUwd2FnRldpaVVDQkFJUUFBaXNZUUZXaWlVQzVrbHFBZFkxTEFJakNBRUFBQUlIQWdBQUFBQUhEUUFCQUFBQUF3QmdBTWdBQUFCVEFBQUFBQVNBQ2dBQUFBQUNDQURtU1VnQlkrZjBBUW9BQWdBSkFEY0VBUUFCQUFBRWdBd0FBQUFBQWdnQTVrazVBVS9zMmdFS0FBSUFDd0EzQkFFQUFRQUFCSUFPQUFBQUFBSUlBT1pKZFFGUDdOb0JDZ0FDQUEwQUFBQUVnQkFBQUFBQUFnZ0E1a2xtQVR6eHdBRUtBQUlBRHdBQUFBU0FFZ0FBQUFBQ0NBRG1TWFVCS2ZhbUFRb0FBZ0FSQURjRUFRQUJBQUFFZ0JRQUFBQUFBZ2dBNWtsSUFUenh3QUVLQUFJQUV3QTNCQUVBQVFBQUJJQVdBQUFBQUFJSUFPWkprd0ZQN05vQkNnQUNBQlVBTndRQkFBRUFBQVNBR0FBQUFBQUNDQURtU1hVQm5OaENBZ29BQWdBWEFEY0VBUUFCQUFBRWdCb0FBQUFBQWdnQTVrbG1BYkRUWEFJS0FBSUFHUUFBQUFTQUhBQUFBQUFDQ0FEbVNVZ0JzTk5jQWdvQUFnQWJBRGNFQVFBQkFBQUVnQjRBQUFBQUFnZ0E1a2s1QWNQT2RnSUtBQUlBSFFBM0JBRUFBUUFBQklBZ0FBQUFBQUlJQU9aSlNBSFd5WkFDQ2dBQ0FCOEFOd1FCQUFFQUFBU0FJZ0FBQUFBQ0NBRG1TV1lCMXNtUUFnb0FBZ0FoQURjRUFRQUJBQUFFZ0NRQUFBQUFBZ2dBNWtsMUFjUE9kZ0lLQUFJQUl3QTNCQUVBQVFBQUJZQW1BQUFBQ2dBQ0FDVUFCQVlFQUFJQUFBQUZCZ1FBQkFBQUFBb0dBUUFCQUFBRmdDY0FBQUFLQUFJQUpnQUVCZ1FBQWdBQUFBVUdCQUFHQUFBQUFBWUNBQUlBQUFBRmdDZ0FBQUFLQUFJQUp3QUVCZ1FBQWdBQUFBVUdCQUFJQUFBQUNnWUJBQUVBQUFXQUtRQUFBQW9BQWdBb0FBUUdCQUFLQUFBQUJRWUVBQXdBQUFBS0JnRUFBUUFBQllBcUFBQUFDZ0FDQUNrQUJBWUVBQVFBQUFBRkJnUUFDZ0FBQUFvR0FRQUJBQUFGZ0NzQUFBQUtBQUlBS2dBRUJnUUFEZ0FBQUFVR0JBQVFBQUFBQ2dZQkFBRUFBQVdBTEFBQUFBb0FBZ0FyQUFRR0JBQVFBQUFBQlFZRUFCSUFBQUFLQmdFQUFRQUFCWUF0QUFBQUNnQUNBQ3dBQkFZRUFCQUFBQUFGQmdRQUZBQUFBQW9HQVFBQkFBQUZnQzRBQUFBS0FBSUFMUUFFQmdRQURnQUFBQVVHQkFBV0FBQUFDZ1lCQUFFQUFBV0FMd0FBQUFvQUFnQXVBQVFHQkFBRUFBQUFCUVlFQUE0QUFBQUtCZ0VBQVFBQUJZQXdBQUFBQ2dBQ0FDOEFCQVlFQUJnQUFBQUZCZ1FBR2dBQUFBb0dBUUFCQUFBRmdERUFBQUFLQUFJQU1BQUVCZ1FBR2dBQUFBVUdCQUFjQUFBQUNnWUJBQUVBQUFXQU1nQUFBQW9BQWdBeEFBUUdCQUFjQUFBQUJRWUVBQjRBQUFBQUJnSUFBZ0FEQmdJQUFnQUxCaEFBQUFBQUFERUFBQUF6QUFBQUFBQUFBQUFBQllBekFBQUFDZ0FDQURJQUJBWUVBQjRBQUFBRkJnUUFJQUFBQUFvR0FRQUJBQUFGZ0RRQUFBQUtBQUlBTXdBRUJnUUFJQUFBQUFVR0JBQWlBQUFBQUFZQ0FBSUFBd1lDQUFJQUN3WVFBQUFBQUFBekFBQUFOUUFBQUFBQUFBQUFBQVdBTlFBQUFBb0FBZ0EwQUFRR0JBQWlBQUFBQlFZRUFDUUFBQUFLQmdFQUFRQUFCWUEyQUFBQUNnQUNBRFVBQkFZRUFCb0FBQUFGQmdRQUpBQUFBQUFHQWdBQ0FBTUdBZ0FCQUFzR0VBQXhBQUFBTUFBQUFBQUFBQUExQUFBQUFBQUZnRGNBQUFBS0FBSUFOZ0FFQmdRQUNBQUFBQVVHQkFBWUFBQUFDZ1lCQUFFQUFBQUFBQUFBQUFBQUFBQT0=</t>
        </r>
      </text>
    </comment>
    <comment ref="D158" authorId="0" shapeId="0" xr:uid="{161EDE77-8C7C-434F-BC64-E41172583D8A}">
      <text>
        <r>
          <rPr>
            <sz val="9"/>
            <color rgb="FF000000"/>
            <rFont val="Calibri"/>
            <family val="3"/>
            <charset val="128"/>
            <scheme val="minor"/>
          </rPr>
          <t>Q0NsM05PMnxQaWN0dXJlIDI3fFZtcERSREF4TURBRUF3SUJBQUFBQUFBQUFBQUFBQUNBQUFBQUFBTUFGQUFBQUVOb1pXMUVjbUYzSURFMkxqQXVNQzQ0TWdnQUV3QUFBRlZ1ZEdsMGJHVmtJRVJ2WTNWdFpXNTBCQUlRQUJFeERnU2pwdDhBN3M1aEJGeFpQ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BSzBKQUFBY0FoWUlCQUFBQUNRQUdBZ0VBQUFBSkFBWkNBQUFFQWdDQUFNQUR3Z0NBQUVBQW9BV0FBQUFCQUlRQUJFeERnU2pwdDhBN3M1aEJGeFpQQUVLQUFJQUZRQURnQWNBQUFBRUFoQUFFVEVPQktPbTN3RHV6bUVFWEZrOEFRb0FBZ0FHQUFTQUFnQUFBQUFDQ0FEdXpqOEVuUGtCQVFvQUFnQUJBQUFBQklBRUFBQUFBQUlJQU83T01BU3c5QnNCQ2dBQ0FBTUFBZ1FDQUFjQUt3UUNBQUFBSVFRQkFBRklCQUFBQm9BQUFBQUFBQUlJQUZXMU5BUVdXeGdCQkFJUUFDSkNLd1FXV3hnQlZiVTBCQW4zSXdFakNBRUFBQUlIQWdBQUFBVUhBUUFCQUFjT0FBRUFBQUFEQUdBQXlBQUFBRTRyQUFBQUFBU0FCZ0FBQUFBQ0NBRHV6aElFc1BRYkFRb0FBZ0FGQUFJRUFnQUlBQ3NFQWdBQUFFZ0VBQUEzQkFFQUFRYUFBQUFBQUFBQ0NBQlZ0UllFU1E0WUFRUUNFQUFSTVE0RVNRNFlBZTdPRmdRVzJ4OEJJd2dCQUFBQ0J3SUFBQUFBQncwQUFRQUFBQU1BWUFESUFBQUFUd0FBQUFBRWdBZ0FBQUFBQWdnQTdzNC9CTVB2TlFFS0FBSUFCd0FDQkFJQUNBQXJCQUlBQUFBaEJBRUEvMGdFQUFBM0JBRUFBUWFBQUFBQUFBQUNDQUJWdFVNRVhBa3lBUVFDRUFBUk1Uc0VYQWt5QWU3T1F3UmNXVHdCSXdnQkFBQUNCd0lBQUFBRkJ3RUFBUUFIRGdBQkFBQUFBd0JnQU1nQUFBQlBMUUFBQUFBRWdBb0FBQUFBQWdnQTdzNHdCSW4rNXdBS0FBSUFDUUFDQkFJQUVRQXJCQUlBQUFCSUJBQUFOd1FCQUFFR2dBQUFBQUFBQWdnQVZiVTBCQ01ZNlFBRUFoQUFFVEVzQktPbTN3RHV6alFFSXhqcEFDTUlBUUQvQVFjQkFQOENCd0lBQUFBRkJ3RUFBd0FIRGdBQkFBQUFBd0JnQU1nQUFBQkRiQUFBQUFBRWdBd0FBQUFBQWdnQTdzNU9CSW4rNXdBS0FBSUFDd0FDQkFJQUVRQXJCQUlBQUFCSUJBQUFOd1FCQUFFR2dBQUFBQUFBQWdnQVZiVlNCQ01ZNlFBRUFoQUFFVEZLQktPbTN3RHV6bElFSXhqcEFDTUlBUUQvQVFjQkFQOENCd0lBQUFBRkJ3RUFBd0FIRGdBQkFBQUFBd0JnQU1nQUFBQkRiQUFBQUFBRWdBNEFBQUFBQWdnQTdzNWRCSno1QVFFS0FBSUFEUUFDQkFJQUVRQXJCQUlBQUFCSUJBQUFOd1FCQUFFR2dBQUFBQUFBQWdnQVZiVmhCQU5nL2dBRUFoQUFFVEZaQkFOZy9nRHV6bUVFZzlFSEFTTUlBUUFBQWdjQ0FBQUFCUWNCQUFFQUJ3NEFBUUFBQUFNQVlBRElBQUFBUTJ3QUFBQUFCWUFRQUFBQUNnQUNBQThBQkFZRUFBUUFBQUFGQmdRQUJnQUFBQUFHQWdBQ0FBQUFCWUFSQUFBQUNnQUNBQkFBQkFZRUFBUUFBQUFGQmdRQUNBQUFBQW9HQVFBQkFBQUZnQklBQUFBS0FBSUFFUUFFQmdRQUFnQUFBQVVHQkFBRUFBQUFDZ1lCQUFFQUFBV0FFd0FBQUFvQUFnQVNBQVFHQkFBQ0FBQUFCUVlFQUFvQUFBQUtCZ0VBQVFBQUJZQVVBQUFBQ2dBQ0FCTUFCQVlFQUFJQUFBQUZCZ1FBREFBQUFBb0dBUUFCQUFBRmdCVUFBQUFLQUFJQUZBQUVCZ1FBQWdBQUFBVUdCQUFPQUFBQUNnWUJBQUVBQUFBQUFBQUFBQUFBQUFBPQ==</t>
        </r>
      </text>
    </comment>
    <comment ref="D159" authorId="0" shapeId="0" xr:uid="{C0FCA2F8-BF4A-754D-A152-0E3C2B518A3E}">
      <text>
        <r>
          <rPr>
            <sz val="9"/>
            <color indexed="81"/>
            <rFont val="MS P ゴシック"/>
            <family val="3"/>
            <charset val="128"/>
          </rPr>
          <t>QzIxSDIxTzRQfFBpY3R1cmUgMzg5fFZtcERSREF4TURBRUF3SUJBQUFBQUFBQUFBQUFBQUNBQUFBQUFBTUFGQUFBQUVOb1pXMUVjbUYzSURFMkxqQXVNQzQ0TWdnQUV3QUFBRlZ1ZEdsMGJHVmtJRVJ2WTNWdFpXNTBCQUlRQUpuU0dnR2YySmtCWmkyMUFXQW5u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lVBQUFBRUFoQUFBQUFBQUFBQUFBQUFBUHNDQUlBNEJCWUlCQUFBQUNRQUdBZ0VBQUFBSkFBWkNBQUFFQWdDQUFFQUR3Z0NBQUlBQW9CU0FBQUFCQUlRQUpuU0dnR2YySmtCTS9xaUFXQW5uZ0lLQUFJQVVRQURnQThBQUFBRUFoQUFtZElhQVovWW1RRXorcUlCWUNlZUFnb0FBZ0FPQUFTQUFnQUFBQUFDQ0FCbVpuVUIvLzhiQWdvQUFnQUJBQUlFQWdBUEFDc0VBZ0FBQUVnRUFBQUdnQUFBQUFBQUFnZ0F6RXg1QWN5c0dBSUVBaEFBVmZWd0FjeXNHQUxNVEhrQlRGZ2ZBaU1JQVFBQUFnY0NBQUFBQUFjTkFBRUFBQUFEQUdBQXlBQUFBRkFBQUFBQUJJQUVBQUFBQUFJSUFHWm1rd0gvL3hzQ0NnQUNBQU1BQWdRQ0FBZ0FLd1FDQUFBQVNBUUFBRGNFQVFBQkJvQUFBQUFBQUFJSUFNeE1sd0daR1JnQ0JBSVFBSWpJamdHWkdSZ0NabWFYQVdibUh3SWpDQUVBQUFJSEFnQUFBQUFIRFFBQkFBQUFBd0JnQU1nQUFBQlBBQUFBQUFTQUJnQUFBQUFDQ0FCbVptWUI3QVFDQWdvQUFnQUZBQUlFQWdBSUFDc0VBZ0FBQUVnRUFBQTNCQUVBQVFhQUFBQUFBQUFDQ0FETVRHb0JoaDcrQVFRQ0VBQ0l5R0VCaGg3K0FXWm1hZ0ZUNndVQ0l3Z0JBQUFDQndJQUFBQUFCdzBBQVFBQUFBTUFZQURJQUFBQVR3QUFBQUFFZ0FnQUFBQUFBZ2dBWm1abUFSUDdOUUlLQUFJQUJ3QUNCQUlBQ0FBckJBSUFBQUJJQkFBQU53UUJBQUVHZ0FBQUFBQUFBZ2dBekV4cUFhd1VNZ0lFQWhBQWlNaGhBYXdVTWdKbVptb0JlZUU1QWlNSUFRQUFBZ2NDQUFBQUFBY05BQUVBQUFBREFHQUF5QUFBQUU4QUFBQUFCSUFLQUFBQUFBSUlBR1ptVndILy94c0NDZ0FDQUFrQUFnUUNBQWdBS3dRQ0FBQUFTQVFBQURjRUFRQUJCb0FBQUFBQUFBSUlBTXhNV3dHWkdSZ0NCQUlRQUlqSVVnR1pHUmdDWm1aYkFXYm1Id0lqQ0FFQUFBSUhBZ0FBQUFBSERRQUJBQUFBQXdCZ0FNZ0FBQUJQQUFBQUFBU0FEQUFBQUFBQ0NBQm1ablVCMlFub0FRb0FBZ0FMQUFBQUJJQU9BQUFBQUFJSUFHWm1rd0haQ2VnQkNnQUNBQTBBTndRQkFBRUFBQVNBRUFBQUFBQUNDQUJtWnFJQnhnN09BUW9BQWdBUEFEY0VBUUFCQUFBRWdCSUFBQUFBQWdnQVptYVRBYk1UdEFFS0FBSUFFUUFBQUFTQUZBQUFBQUFDQ0FCbVpuVUJzeE8wQVFvQUFnQVRBRGNFQVFBQkFBQUVnQllBQUFBQUFnZ0FabVptQWNZT3pnRUtBQUlBRlFBM0JBRUFBUUFBQklBWUFBQUFBQUlJQUdabW9nR2ZHSm9CQ2dBQ0FCY0FOd1FCQUFFQUFBU0FHZ0FBQUFBQ0NBQm1ablVCSnZaUEFnb0FBZ0FaQUFBQUJJQWNBQUFBQUFJSUFHWm1aZ0U1OFdrQ0NnQUNBQnNBTndRQkFBRUFBQVNBSGdBQUFBQUNDQUJtWm5VQlRPeURBZ29BQWdBZEFEY0VBUUFCQUFBRWdDQUFBQUFBQWdnQVptYVRBVXpzZ3dJS0FBSUFId0FBQUFTQUlnQUFBQUFDQ0FCbVpxSUJPZkZwQWdvQUFnQWhBRGNFQVFBQkFBQUVnQ1FBQUFBQUFnZ0FabWFUQVNiMlR3SUtBQUlBSXdBM0JBRUFBUUFBQklBbUFBQUFBQUlJQUdabW9nRmc1NTBDQ2dBQ0FDVUFOd1FCQUFFQUFBU0FLQUFBQUFBQ0NBQm1aa2dCN0FRQ0Fnb0FBZ0FuQUFBQUJJQXFBQUFBQUFJSUFHWm1Wd0haQ2VnQkNnQUNBQ2tBTndRQkFBRUFBQVNBTEFBQUFBQUNDQUJtWmtnQnhnN09BUW9BQWdBckFEY0VBUUFCQUFBRWdDNEFBQUFBQWdnQVptWXFBY1lPemdFS0FBSUFMUUFBQUFTQU1BQUFBQUFDQ0FCbVpoc0IyUW5vQVFvQUFnQXZBRGNFQVFBQkFBQUVnRElBQUFBQUFnZ0FabVlxQWV3RUFnSUtBQUlBTVFBM0JBRUFBUUFBQklBMEFBQUFBQUlJQUdabUd3R3pFN1FCQ2dBQ0FETUFOd1FCQUFFQUFBV0FOZ0FBQUFvQUFnQTFBQVFHQkFBQ0FBQUFCUVlFQUFRQUFBQUFCZ0lBQWdBQUFBV0FOd0FBQUFvQUFnQTJBQVFHQkFBQ0FBQUFCUVlFQUFZQUFBQUtCZ0VBQVFBQUJZQTRBQUFBQ2dBQ0FEY0FCQVlFQUFJQUFBQUZCZ1FBQ0FBQUFBb0dBUUFCQUFBRmdEa0FBQUFLQUFJQU9BQUVCZ1FBQWdBQUFBVUdCQUFLQUFBQUNnWUJBQUVBQUFXQU9nQUFBQW9BQWdBNUFBUUdCQUFNQUFBQUJRWUVBQTRBQUFBS0JnRUFBUUFBQllBN0FBQUFDZ0FDQURvQUJBWUVBQTRBQUFBRkJnUUFFQUFBQUFBR0FnQUNBQU1HQWdBQ0FBc0dFQUFBQUFBQU9nQUFBRHdBQUFBQUFBQUFBQUFGZ0R3QUFBQUtBQUlBT3dBRUJnUUFFQUFBQUFVR0JBQVNBQUFBQ2dZQkFBRUFBQVdBUFFBQUFBb0FBZ0E4QUFRR0JBQVNBQUFBQlFZRUFCUUFBQUFBQmdJQUFnQURCZ0lBQWdBTEJoQUFRQUFBQUR3QUFBQStBQUFBQUFBQUFBQUFCWUErQUFBQUNnQUNBRDBBQkFZRUFCUUFBQUFGQmdRQUZnQUFBQW9HQVFBQkFBQUZnRDhBQUFBS0FBSUFQZ0FFQmdRQURBQUFBQVVHQkFBV0FBQUFBQVlDQUFJQUF3WUNBQUVBQ3dZUUFEb0FBQUJCQUFBQUFBQUFBRDRBQUFBQUFBV0FRQUFBQUFvQUFnQS9BQVFHQkFBU0FBQUFCUVlFQUJnQUFBQUtCZ0VBQVFBQUJZQkJBQUFBQ2dBQ0FFQUFCQVlFQUFZQUFBQUZCZ1FBREFBQUFBb0dBUUFCQUFBRmdFSUFBQUFLQUFJQVFRQUVCZ1FBR2dBQUFBVUdCQUFjQUFBQUNnWUJBQUVBQUFXQVF3QUFBQW9BQWdCQ0FBUUdCQUFjQUFBQUJRWUVBQjRBQUFBQUJnSUFBZ0FEQmdJQUFnQUxCaEFBQUFBQUFFSUFBQUJFQUFBQUFBQUFBQUFBQllCRUFBQUFDZ0FDQUVNQUJBWUVBQjRBQUFBRkJnUUFJQUFBQUFvR0FRQUJBQUFGZ0VVQUFBQUtBQUlBUkFBRUJnUUFJQUFBQUFVR0JBQWlBQUFBQUFZQ0FBSUFBd1lDQUFJQUN3WVFBRWdBQUFCRUFBQUFSZ0FBQUFBQUFBQUFBQVdBUmdBQUFBb0FBZ0JGQUFRR0JBQWlBQUFBQlFZRUFDUUFBQUFLQmdFQUFRQUFCWUJIQUFBQUNnQUNBRVlBQkFZRUFCb0FBQUFGQmdRQUpBQUFBQUFHQWdBQ0FBTUdBZ0FCQUFzR0VBQkNBQUFBU1FBQUFBQUFBQUJHQUFBQUFBQUZnRWdBQUFBS0FBSUFSd0FFQmdRQUlBQUFBQVVHQkFBbUFBQUFDZ1lCQUFFQUFBV0FTUUFBQUFvQUFnQklBQVFHQkFBSUFBQUFCUVlFQUJvQUFBQUtCZ0VBQVFBQUJZQktBQUFBQ2dBQ0FFa0FCQVlFQUNnQUFBQUZCZ1FBS2dBQUFBb0dBUUFCQUFBRmdFc0FBQUFLQUFJQVNnQUVCZ1FBS2dBQUFBVUdCQUFzQUFBQUFBWUNBQUlBQXdZQ0FBSUFDd1lRQUFBQUFBQktBQUFBVEFBQUFBQUFBQUFBQUFXQVRBQUFBQW9BQWdCTEFBUUdCQUFzQUFBQUJRWUVBQzRBQUFBS0JnRUFBUUFBQllCTkFBQUFDZ0FDQUV3QUJBWUVBQzRBQUFBRkJnUUFNQUFBQUFBR0FnQUNBQU1HQWdBQ0FBc0dFQUJRQUFBQVRBQUFBRTRBQUFBQUFBQUFBQUFGZ0U0QUFBQUtBQUlBVFFBRUJnUUFNQUFBQUFVR0JBQXlBQUFBQ2dZQkFBRUFBQVdBVHdBQUFBb0FBZ0JPQUFRR0JBQW9BQUFBQlFZRUFESUFBQUFBQmdJQUFnQURCZ0lBQVFBTEJoQUFTZ0FBQUZFQUFBQUFBQUFBVGdBQUFBQUFCWUJRQUFBQUNnQUNBRThBQkFZRUFDNEFBQUFGQmdRQU5BQUFBQW9HQVFBQkFBQUZnRkVBQUFBS0FBSUFVQUFFQmdRQUNnQUFBQVVHQkFBb0FBQUFDZ1lCQUFFQUFBQUFBQUFHZ0ZNQUFBQUFBZ2dBTS9xeEFmLy9Hd0lFQWhBQU16cW5BWE84eFFGbUxiVUJqRU55QWdvQUFnQlNBQkFBT0FBQUFFTm9aVzFwWTJGc0lFbHVkR1Z5Y0hKbGRHRjBhVzl1SUdseklHNXZkQ0J3YjNOemFXSnNaU0JtYjNJZ2RHaHBjeUJzWVdKbGJBd0lBUUFCQVFjQkFBRUNCd0lBQVFBQUJ5MEFBUUFBQUFRQUFBRHdBQUFBVkdocGN5QnVZVzFsSUdGd2NHVmhjbk1nZEc4Z1ltVWdZVzFpYVdkMWIzVnpBQUFBQUFBQUFBQT0=</t>
        </r>
      </text>
    </comment>
    <comment ref="D160" authorId="0" shapeId="0" xr:uid="{B30157A5-CE26-B34D-AB26-C03F936F4248}">
      <text>
        <r>
          <rPr>
            <sz val="9"/>
            <color indexed="81"/>
            <rFont val="MS P ゴシック"/>
            <family val="3"/>
            <charset val="128"/>
          </rPr>
          <t>QzE4SDI0TjJ8UGljdHVyZSAzNjl8Vm1wRFJEQXhNREFFQXdJQkFBQUFBQUFBQUFBQUFBQ0FBQUFBQUFNQUZBQUFBRU5vWlcxRWNtRjNJREUyTGpBdU1DNDRNZ2dBRXdBQUFGVnVkR2wwYkdWa0lFUnZZM1Z0Wlc1MEJBSVFBTXg4UFFFV3U0d0JNNE9TQWVsRXF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RUFBQUFFQWhBQUFBQUFBQUFBQUFBQUFDd0RBQUNCQkJZSUJBQUFBQ1FBR0FnRUFBQUFKQUFaQ0FBQUVBZ0NBQUVBRHdnQ0FBSUFBb0EvQUFBQUJBSVFBTXg4UFFFV3U0d0JNNE9TQWVsRXF3SUtBQUlBUGdBRGdBVUFBQUFFQWhBQXpIdzlBUmE3akFFemc1SUI2VVNyQWdvQUFnQUVBQVNBQWdBQUFBQUNDQUJWUlhjQmR1SU9BZ29BQWdBQkFBQUFCSUFFQUFBQUFBSUlBRlZGV1FGMjRnNENDZ0FDQUFNQU53UUJBQUVBQUFTQUJnQUFBQUFDQ0FCVlJVb0JpZDBvQWdvQUFnQUZBRGNFQVFBQkFBQUVnQWdBQUFBQUFnZ0FWVVZaQVp6WVFnSUtBQUlBQndBQUFBU0FDZ0FBQUFBQ0NBQlZSWGNCbk5oQ0Fnb0FBZ0FKQURjRUFRQUJBQUFFZ0F3QUFBQUFBZ2dBVlVXR0FZbmRLQUlLQUFJQUN3QTNCQUVBQVFBQUJJQU9BQUFBQUFJSUFGVkZoZ0ZqNS9RQkNnQUNBQTBBQWdRQ0FBY0FLd1FDQUFFQVNBUUFBRGNFQVFBQkJvQUFBQUFBQUFJSUFMc3JpZ0hKVGZFQkJBSVFBRVRVZ1FISlRmRUJNNE9TQVltRytBRWpDQUVBQUFJSEFnQUFBQVVIQVFBRkJBY0dBQUlBQWdBREFBQUhEZ0FCQUFBQUF3QmdBTWdBQUFCT1NBQUFBQUFFZ0JBQUFBQUFBZ2dBVlVWS0FiRFRYQUlLQUFJQUR3QUNCQUlBQndBckJBSUFBUUJJQkFBQU53UUJBQUVHZ0FBQUFBQUFBZ2dBUk5SRkFSWTZXUUlFQWhBQXpIdzlBUlk2V1FLN0swNEIxbkpnQWlNSUFRQUFBZ2NDQUFBQUJRY0JBQVFFQndZQUFnQUNBQVFBQUFjT0FBRUFBQUFEQUdBQXlBQUFBRTVJQUFBQUFBU0FFZ0FBQUFBQ0NBQlZSVmtCdzg1MkFnb0FBZ0FSQUFBQUJJQVVBQUFBQUFJSUFGVkZTZ0hXeVpBQ0NnQUNBQk1BTndRQkFBRUFBQVNBRmdBQUFBQUNDQUJWUlZrQjZjU3FBZ29BQWdBVkFEY0VBUUFCQUFBRWdCZ0FBQUFBQWdnQVZVVjNBZW5FcWdJS0FBSUFGd0EzQkFFQUFRQUFCSUFhQUFBQUFBSUlBRlZGaGdIV3laQUNDZ0FDQUJrQU53UUJBQUVBQUFTQUhBQUFBQUFDQ0FCVlJYY0J3ODUyQWdvQUFnQWJBRGNFQVFBQkFBQUVnQjRBQUFBQUFnZ0FWVVYzQVUvczJnRUtBQUlBSFFBQUFBU0FJQUFBQUFBQ0NBQlZSWVlCUFBIQUFRb0FBZ0FmQURjRUFRQUJBQUFFZ0NJQUFBQUFBZ2dBVlVWM0FTbjJwZ0VLQUFJQUlRQUFBQVNBSkFBQUFBQUNDQUJWUllZQkZ2dU1BUW9BQWdBakFEY0VBUUFCQUFBRWdDWUFBQUFBQWdnQVZVVlpBU24ycGdFS0FBSUFKUUEzQkFFQUFRQUFCSUFvQUFBQUFBSUlBRlZGV1FGUDdOb0JDZ0FDQUNjQU53UUJBQUVBQUFXQUtnQUFBQW9BQWdBcEFBUUdCQUFDQUFBQUJRWUVBQVFBQUFBS0JnRUFBUUFBQllBckFBQUFDZ0FDQUNvQUJBWUVBQVFBQUFBRkJnUUFCZ0FBQUFBR0FnQUNBQU1HQWdBQ0FBc0dFQUFBQUFBQUtnQUFBQ3dBQUFBQUFBQUFBQUFGZ0N3QUFBQUtBQUlBS3dBRUJnUUFCZ0FBQUFVR0JBQUlBQUFBQ2dZQkFBRUFBQVdBTFFBQUFBb0FBZ0FzQUFRR0JBQUlBQUFBQlFZRUFBb0FBQUFBQmdJQUFnQURCZ0lBQWdBTEJoQUFNUUFBQUN3QUFBQXVBQUFBQUFBQUFBQUFCWUF1QUFBQUNnQUNBQzBBQkFZRUFBb0FBQUFGQmdRQURBQUFBQW9HQVFBQkFBQUZnQzhBQUFBS0FBSUFMZ0FFQmdRQUFnQUFBQVVHQkFBTUFBQUFBQVlDQUFJQUF3WUNBQUVBQ3dZUUFDb0FBQUF3QUFBQUFBQUFBQzRBQUFBQUFBV0FNQUFBQUFvQUFnQXZBQVFHQkFBQ0FBQUFCUVlFQUE0QUFBQUtCZ0VBQVFBQUJZQXhBQUFBQ2dBQ0FEQUFCQVlFQUFnQUFBQUZCZ1FBRUFBQUFBb0dBUUFCQUFBRmdESUFBQUFLQUFJQU1RQUVCZ1FBRWdBQUFBVUdCQUFVQUFBQUNnWUJBQUVBQUFXQU13QUFBQW9BQWdBeUFBUUdCQUFVQUFBQUJRWUVBQllBQUFBQUJnSUFBZ0FEQmdJQUFnQUxCaEFBQUFBQUFESUFBQUEwQUFBQUFBQUFBQUFBQllBMEFBQUFDZ0FDQURNQUJBWUVBQllBQUFBRkJnUUFHQUFBQUFvR0FRQUJBQUFGZ0RVQUFBQUtBQUlBTkFBRUJnUUFHQUFBQUFVR0JBQWFBQUFBQUFZQ0FBSUFBd1lDQUFJQUN3WVFBQUFBQUFBMEFBQUFOZ0FBQUFBQUFBQUFBQVdBTmdBQUFBb0FBZ0ExQUFRR0JBQWFBQUFBQlFZRUFCd0FBQUFLQmdFQUFRQUFCWUEzQUFBQUNnQUNBRFlBQkFZRUFCSUFBQUFGQmdRQUhBQUFBQUFHQWdBQ0FBTUdBZ0FCQUFzR0VBQXlBQUFBT0FBQUFBQUFBQUEyQUFBQUFBQUZnRGdBQUFBS0FBSUFOd0FFQmdRQUVBQUFBQVVHQkFBU0FBQUFDZ1lCQUFFQUFBV0FPUUFBQUFvQUFnQTRBQVFHQkFBZUFBQUFCUVlFQUNBQUFBQUtCZ0VBQVFBQUJZQTZBQUFBQ2dBQ0FEa0FCQVlFQUNBQUFBQUZCZ1FBSWdBQUFBb0dBUUFCQUFBRmdEc0FBQUFLQUFJQU9nQUVCZ1FBSWdBQUFBVUdCQUFrQUFBQUNnWUJBQUVBQUFXQVBBQUFBQW9BQWdBN0FBUUdCQUFpQUFBQUJRWUVBQ1lBQUFBS0JnRUFBUUFBQllBOUFBQUFDZ0FDQUR3QUJBWUVBQjRBQUFBRkJnUUFLQUFBQUFvR0FRQUJBQUFGZ0Q0QUFBQUtBQUlBUFFBRUJnUUFEZ0FBQUFVR0JBQWVBQUFBQ2dZQkFBRUFBQUFBQUFBQUFBQUFBQUE9</t>
        </r>
      </text>
    </comment>
    <comment ref="D161" authorId="0" shapeId="0" xr:uid="{B8D879CD-8B5F-AB44-814B-7E7574EB9136}">
      <text>
        <r>
          <rPr>
            <sz val="9"/>
            <color rgb="FF000000"/>
            <rFont val="Calibri"/>
            <family val="3"/>
            <charset val="128"/>
            <scheme val="minor"/>
          </rPr>
          <t>QzEzSDE0fFBpY3R1cmUgNDkyfFZtcERSREF4TURBRUF3SUJBQUFBQUFBQUFBQUFBQUNBQUFBQUFBTUFGQUFBQUVOb1pXMUVjbUYzSURFMkxqQXVNQzQ0TWdnQUV3QUFBRlZ1ZEdsMGJHVmtJRVJ2WTNWdFpXNTBCQUlRQUJMbEtRRnp2TVVCN1JxbUFZeERj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BBQUFBRUFoQUFBQUFBQUFBQUFBQUFnQWtEQUFCT0JCWUlCQUFBQUNRQUdBZ0VBQUFBSkFBWkNBQUFFQWdDQUFFQUR3Z0NBQUlBQW9BcUFBQUFCQUlRQUJMbEtRSFppZWNCdWVlVEFTWjJVQUlLQUFJQUtRQURnQVVBQUFBRUFoQUFFdVVwQWRtSjV3RzU1NU1CSm5aUUFnb0FBZ0FFQUFTQUFnQUFBQUFDQ0FEc1UxY0JFL3MxQWdvQUFnQUJBQUFBQklBRUFBQUFBQUlJQU94VFpnRW05azhDQ2dBQ0FBTUFOd1FCQUFFQUFBU0FCZ0FBQUFBQ0NBRHNVNFFCSnZaUEFnb0FBZ0FGQURjRUFRQUJBQUFFZ0FnQUFBQUFBZ2dBN0ZPVEFSUDdOUUlLQUFJQUJ3QTNCQUVBQVFBQUJJQUtBQUFBQUFJSUFPeFRoQUVBQUJ3Q0NnQUNBQWtBQUFBRWdBd0FBQUFBQWdnQTdGT1RBZXdFQWdJS0FBSUFDd0EzQkFFQUFRQUFCSUFPQUFBQUFBSUlBT3hUaEFIWkNlZ0JDZ0FDQUEwQU53UUJBQUVBQUFTQUVBQUFBQUFDQ0FEc1UyWUIyUW5vQVFvQUFnQVBBRGNFQVFBQkFBQUVnQklBQUFBQUFnZ0E3Rk5YQWV3RUFnSUtBQUlBRVFBM0JBRUFBUUFBQklBVUFBQUFBQUlJQU94VFpnRUFBQndDQ2dBQ0FCTUFBQUFFZ0JZQUFBQUFBZ2dBN0ZNNUFSUDdOUUlLQUFJQUZRQUFBQVNBR0FBQUFBQUNDQURzVXlvQkFBQWNBZ29BQWdBWEFEY0VBUUFCQUFBRWdCb0FBQUFBQWdnQTdGTXFBU2IyVHdJS0FBSUFHUUEzQkFFQUFRQUFCWUFjQUFBQUNnQUNBQnNBQkFZRUFBSUFBQUFGQmdRQUJBQUFBQW9HQVFBQkFBQUZnQjBBQUFBS0FBSUFIQUFFQmdRQUJBQUFBQVVHQkFBR0FBQUFBQVlDQUFJQUF3WUNBQUlBQ3dZUUFBQUFBQUFjQUFBQUhnQUFBQUFBQUFBQUFBV0FIZ0FBQUFvQUFnQWRBQVFHQkFBR0FBQUFCUVlFQUFnQUFBQUtCZ0VBQVFBQUJZQWZBQUFBQ2dBQ0FCNEFCQVlFQUFnQUFBQUZCZ1FBQ2dBQUFBQUdBZ0FDQUFNR0FnQUNBQXNHRUFBQUFBQUFIZ0FBQUNZQUFBQWdBQUFBQUFBRmdDQUFBQUFLQUFJQUh3QUVCZ1FBQ2dBQUFBVUdCQUFNQUFBQUNnWUJBQUVBQUFXQUlRQUFBQW9BQWdBZ0FBUUdCQUFNQUFBQUJRWUVBQTRBQUFBQUJnSUFBZ0FEQmdJQUFnQUxCaEFBQUFBQUFDQUFBQUFpQUFBQUFBQUFBQUFBQllBaUFBQUFDZ0FDQUNFQUJBWUVBQTRBQUFBRkJnUUFFQUFBQUFvR0FRQUJBQUFGZ0NNQUFBQUtBQUlBSWdBRUJnUUFFQUFBQUFVR0JBQVNBQUFBQUFZQ0FBSUFBd1lDQUFJQUN3WVFBQUFBQUFBaUFBQUFKQUFBQUFBQUFBQUFBQVdBSkFBQUFBb0FBZ0FqQUFRR0JBQVNBQUFBQlFZRUFCUUFBQUFLQmdFQUFRQUFCWUFsQUFBQUNnQUNBQ1FBQkFZRUFBSUFBQUFGQmdRQUZBQUFBQUFHQWdBQ0FBTUdBZ0FCQUFzR0VBQWNBQUFBS1FBQUFDUUFBQUFtQUFBQUFBQUZnQ1lBQUFBS0FBSUFKUUFFQmdRQUNnQUFBQVVHQkFBVUFBQUFDZ1lCQUFFQUFBV0FKd0FBQUFvQUFnQW1BQVFHQkFBV0FBQUFCUVlFQUJnQUFBQUtCZ0VBQVFBQUJZQW9BQUFBQ2dBQ0FDY0FCQVlFQUJZQUFBQUZCZ1FBR2dBQUFBb0dBUUFCQUFBRmdDa0FBQUFLQUFJQUtBQUVCZ1FBQWdBQUFBVUdCQUFXQUFBQUNnWUJBQUVBQUFBQUFBQUdnQ3NBQUFBQUFnZ0F1ZWVpQVFBQUhBSUVBaEFBdVNlWUFYTzh4UUh0R3FZQmpFTnlBZ29BQWdBcUFCQUFPQUFBQUVOb1pXMXBZMkZzSUVsdWRHVnljSEpsZEdGMGFXOXVJR2x6SUc1dmRDQndiM056YVdKc1pTQm1iM0lnZEdocGN5QnNZV0psYkF3SUFRQUJBUWNCQUFFQ0J3SUFBUUFBQnkwQUFRQUFBQVFBQUFEd0FBQUFWR2hwY3lCdVlXMWxJR0Z3Y0dWaGNuTWdkRzhnWW1VZ1lXMWlhV2QxYjNWekFBQUFBQUFBQUFBPQ==</t>
        </r>
      </text>
    </comment>
    <comment ref="D162" authorId="0" shapeId="0" xr:uid="{143194F3-9D5A-F14B-98C2-D34235ABCDBA}">
      <text>
        <r>
          <rPr>
            <sz val="9"/>
            <color indexed="81"/>
            <rFont val="MS P ゴシック"/>
            <family val="3"/>
            <charset val="128"/>
          </rPr>
          <t>QzNIMkNsTnxQaWN0dXJlIDM4MHxWbXBEUkRBeE1EQUVBd0lCQUFBQUFBQUFBQUFBQUFDQUFBQUFBQU1BRkFBQUFFTm9aVzFFY21GM0lERTJMakF1TUM0NE1nZ0FFd0FBQUZWdWRHbDBiR1ZrSUVSdlkzVnRaVzUwQkFJUUFOMjlSUUdjcFBJQklrS0tBV05iUl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JQUFBQUVBaEFBQUFBQUFBQUFBQUFBZ0VZREFJQ3BCQllJQkFBQUFDUUFHQWdFQUFBQUpBQVpDQUFBRUFnQ0FBRUFEd2dDQUFJQUFvQVFBQUFBQkFJUUFOMjlSUUdjcFBJQklrS0tBV05iUlFJS0FBSUFEd0FEZ0FVQUFBQUVBaEFBM2IxRkFaeWs4Z0VpUW9vQlkxdEZBZ29BQWdBRUFBU0FBZ0FBQUFBQ0NBQzdXM2NCS2NFbkFnb0FBZ0FCQURjRUFRQUJBQUFFZ0FRQUFBQUFBZ2dBdTF0b0FSYkdEUUlLQUFJQUF3QUFBQVNBQmdBQUFBQUNDQUM3VzNjQkE4dnpBUW9BQWdBRkFEY0VBUUFCQUFBRWdBZ0FBQUFBQWdnQXUxdUdBVHk4UVFJS0FBSUFCd0FDQkFJQUJ3QXJCQUlBQUFCSUJBQUFOd1FCQUFFR2dBQUFBQUFBQWdnQUlrS0tBYU1pUGdJRUFoQUFxdXFCQWFNaVBnSWlRb29CWTF0RkFpTUlBUUFBQWdjQ0FBQUFBQWNOQUFFQUFBQURBR0FBeUFBQUFFNEFBQUFBQklBS0FBQUFBQUlJQUx0YlNnRVd4ZzBDQ2dBQ0FBa0FBZ1FDQUJFQUt3UUNBQUFBU0FRQUFEY0VBUUFCQm9BQUFBQUFBQUlJQUNKQ1RnRjhMQW9DQkFJUUFOMjlSUUY4TEFvQ3UxdE9BZnlkRXdJakNBRUFBQUlIQWdBQUFBVUhBUUFCQUFjT0FBRUFBQUFEQUdBQXlBQUFBRU5zQUFBQUFBV0FEQUFBQUFvQUFnQUxBQVFHQkFBQ0FBQUFCUVlFQUFRQUFBQUtCZ0VBQVFBQUJZQU5BQUFBQ2dBQ0FBd0FCQVlFQUFRQUFBQUZCZ1FBQmdBQUFBQUdBZ0FDQUFBQUJZQU9BQUFBQ2dBQ0FBMEFCQVlFQUFJQUFBQUZCZ1FBQ0FBQUFBQUdBZ0FFQUFvR0FRQUJBQUFGZ0E4QUFBQUtBQUlBRGdBRUJnUUFCQUFBQUFVR0JBQUtBQUFBQ2dZQkFBRUFBQUFBQUFBQUFBQUFBQUE9</t>
        </r>
      </text>
    </comment>
    <comment ref="D163" authorId="0" shapeId="0" xr:uid="{355F721E-728A-8144-94C3-91F468F74788}">
      <text>
        <r>
          <rPr>
            <sz val="9"/>
            <color indexed="81"/>
            <rFont val="MS P ゴシック"/>
            <family val="3"/>
            <charset val="128"/>
          </rPr>
          <t>QzEySDEwQ2wyTjJ8UGljdHVyZSAzNjh8Vm1wRFJEQXhNREFFQXdJQkFBQUFBQUFBQUFBQUFBQ0FBQUFBQUFNQUZBQUFBRU5vWlcxRWNtRjNJREUyTGpBdU1DNDRNZ2dBRXdBQUFGVnVkR2wwYkdWa0lFUnZZM1Z0Wlc1MEJBSVFBQkV4THdFOGtjQUI3czZnQWNO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VUFBQUFFQWhBQUFBQUFBQUFBQUFBQWdBOERBSUJXQkJZSUJBQUFBQ1FBR0FnRUFBQUFKQUFaQ0FBQUVBZ0NBQUVBRHdnQ0FBSUFBb0F6QUFBQUJBSVFBQkV4THdFOGtjQUI3czZnQWNOdWR3SUtBQUlBTWdBRGdBa0FBQUFFQWhBQUVURXZBVHlSd0FIdXpxQUJ3MjUzQWdvQUFnQUlBQVNBQWdBQUFBQUNDQUR1em04QmlmMG9BZ29BQWdBQkFBSUVBZ0FIQUNzRUFnQUJBRWdFQUFBM0JBRUFBUWFBQUFBQUFBQUNDQUJWdFhNQjhHTWxBZ1FDRUFEZFhXc0I4R01sQXN3TWZBR3duQ3dDSXdnQkFBQUNCd0lBQUFBRkJ3RUFCUVFIQmdBQ0FBSUFBd0FBQnc0QUFRQUFBQU1BWUFESUFBQUFUa2dBQUFBQUJJQUVBQUFBQUFJSUFPN09ZQUYyQWc4Q0NnQUNBQU1BQWdRQ0FBY0FLd1FDQUFFQVNBUUFBRGNFQVFBQkJvQUFBQUFBQUFJSUFOMWRYQUhjYUFzQ0JBSVFBR1lHVkFIY2FBc0NWYlZrQVp5aEVnSWpDQUVBQUFJSEFnQUFBQVVIQVFBRUJBY0dBQUlBQWdBRUFBQUhEZ0FCQUFBQUF3QmdBTWdBQUFCT1NBQUFBQUFFZ0FZQUFBQUFBZ2dBN3M1dkFXTUg5UUVLQUFJQUJRQUFBQVNBQ0FBQUFBQUNDQUR1em8wQll3ZjFBUW9BQWdBSEFBQUFCSUFLQUFBQUFBSUlBTzdPbkFGUEROc0JDZ0FDQUFrQU53UUJBQUVBQUFTQURBQUFBQUFDQ0FEdXpvMEJQQkhCQVFvQUFnQUxBRGNFQVFBQkFBQUVnQTRBQUFBQUFnZ0E3czV2QVR3UndRRUtBQUlBRFFBM0JBRUFBUUFBQklBUUFBQUFBQUlJQU83T1lBRlBETnNCQ2dBQ0FBOEFOd1FCQUFFQUFBU0FFZ0FBQUFBQ0NBRHV6cHdCZGdJUEFnb0FBZ0FSQUFJRUFnQVJBQ3NFQWdBQUFFZ0VBQUEzQkFFQUFRYUFBQUFBQUFBQ0NBQlZ0YUFCM0dnTEFnUUNFQUFSTVpnQjNHZ0xBdTdPb0FGYzJoUUNJd2dCQUFBQ0J3SUFBQUFGQndFQUFRQUhEZ0FCQUFBQUF3QmdBTWdBQUFCRGJBQUFBQUFFZ0JRQUFBQUFBZ2dBN3M1Z0FaejRRZ0lLQUFJQUV3QUFBQVNBRmdBQUFBQUNDQUR1emtJQm5QaENBZ29BQWdBVkFBQUFCSUFZQUFBQUFBSUlBTzdPTXdHdzgxd0NDZ0FDQUJjQU53UUJBQUVBQUFTQUdnQUFBQUFDQ0FEdXprSUJ3KzUyQWdvQUFnQVpBRGNFQVFBQkFBQUVnQndBQUFBQUFnZ0E3czVnQWNQdWRnSUtBQUlBR3dBM0JBRUFBUUFBQklBZUFBQUFBQUlJQU83T2J3R3c4MXdDQ2dBQ0FCMEFOd1FCQUFFQUFBU0FJQUFBQUFBQ0NBRHV6ak1CaWYwb0Fnb0FBZ0FmQUFJRUFnQVJBQ3NFQWdBQUFFZ0VBQUEzQkFFQUFRYUFBQUFBQUFBQ0NBQlZ0VGNCSXhjcUFnUUNFQUFSTVM4Qm82VWdBdTdPTndFakZ5b0NJd2dCQVA4QkJ3RUEvd0lIQWdBQUFBVUhBUUFEQUFjT0FBRUFBQUFEQUdBQXlBQUFBRU5zQUFBQUFBV0FJZ0FBQUFvQUFnQWhBQVFHQkFBQ0FBQUFCUVlFQUFRQUFBQUtCZ0VBQVFBQUJZQWpBQUFBQ2dBQ0FDSUFCQVlFQUFZQUFBQUZCZ1FBQ0FBQUFBb0dBUUFCQUFBRmdDUUFBQUFLQUFJQUl3QUVCZ1FBQ0FBQUFBVUdCQUFLQUFBQUFBWUNBQUlBQXdZQ0FBSUFDd1lRQUNrQUFBQWpBQUFBSlFBQUFBQUFBQUFBQUFXQUpRQUFBQW9BQWdBa0FBUUdCQUFLQUFBQUJRWUVBQXdBQUFBS0JnRUFBUUFBQllBbUFBQUFDZ0FDQUNVQUJBWUVBQXdBQUFBRkJnUUFEZ0FBQUFBR0FnQUNBQU1HQWdBQ0FBc0dFQUFBQUFBQUpRQUFBQ2NBQUFBQUFBQUFBQUFGZ0NjQUFBQUtBQUlBSmdBRUJnUUFEZ0FBQUFVR0JBQVFBQUFBQ2dZQkFBRUFBQVdBS0FBQUFBb0FBZ0FuQUFRR0JBQUdBQUFBQlFZRUFCQUFBQUFBQmdJQUFnQURCZ0lBQVFBTEJoQUFJd0FBQUNvQUFBQUFBQUFBSndBQUFBQUFCWUFwQUFBQUNnQUNBQ2dBQkFZRUFBZ0FBQUFGQmdRQUVnQUFBQW9HQVFBQkFBQUZnQ29BQUFBS0FBSUFLUUFFQmdRQUJBQUFBQVVHQkFBR0FBQUFDZ1lCQUFFQUFBV0FLd0FBQUFvQUFnQXFBQVFHQkFBVUFBQUFCUVlFQUJZQUFBQUtCZ0VBQVFBQUJZQXNBQUFBQ2dBQ0FDc0FCQVlFQUJZQUFBQUZCZ1FBR0FBQUFBQUdBZ0FDQUFNR0FnQUNBQXNHRUFBeEFBQUFLd0FBQUMwQUFBQUFBQUFBQUFBRmdDMEFBQUFLQUFJQUxBQUVCZ1FBR0FBQUFBVUdCQUFhQUFBQUNnWUJBQUVBQUFXQUxnQUFBQW9BQWdBdEFBUUdCQUFhQUFBQUJRWUVBQndBQUFBQUJnSUFBZ0FEQmdJQUFnQUxCaEFBQUFBQUFDMEFBQUF2QUFBQUFBQUFBQUFBQllBdkFBQUFDZ0FDQUM0QUJBWUVBQndBQUFBRkJnUUFIZ0FBQUFvR0FRQUJBQUFGZ0RBQUFBQUtBQUlBTHdBRUJnUUFGQUFBQUFVR0JBQWVBQUFBQUFZQ0FBSUFBd1lDQUFFQUN3WVFBQ3NBQUFBeUFBQUFBQUFBQUM4QUFBQUFBQVdBTVFBQUFBb0FBZ0F3QUFRR0JBQVdBQUFBQlFZRUFDQUFBQUFLQmdFQUFRQUFCWUF5QUFBQUNnQUNBREVBQkFZRUFBSUFBQUFGQmdRQUZBQUFBQW9HQVFBQkFBQUFBQUFBQUFBQUFBQUE=</t>
        </r>
      </text>
    </comment>
    <comment ref="D164" authorId="0" shapeId="0" xr:uid="{A80BBD8E-CC08-7448-8EB5-21ED91D434E9}">
      <text>
        <r>
          <rPr>
            <sz val="9"/>
            <color indexed="81"/>
            <rFont val="MS P ゴシック"/>
            <family val="3"/>
            <charset val="128"/>
          </rPr>
          <t>QzEySDdDbDNPMnxQaWN0dXJlIDQyMHxWbXBEUkRBeE1EQUVBd0lCQUFBQUFBQUFBQUFBQUFDQUFBQUFBQU1BRkFBQUFFTm9aVzFFY21GM0lERTJMakF1TUM0NE1nZ0FFd0FBQUZWdWRHbDBiR1ZrSUVSdlkzVnRaVzUwQkFJUUFBRllPZ0hXV2JVQi9xZVZBU21tZ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nQUFBQUVBaEFBQUFBQUFBQUFBQUFBZ0NRREFJQjJCQllJQkFBQUFDUUFHQWdFQUFBQUpBQVpDQUFBRUFnQ0FBRUFEd2dDQUFJQUE0QURBQUFBQkFJUUFBRllPZ0hXV2JVQi9xZVZBU21tZ2dJS0FBSUFBUUFFZ0FRQUFBQUFBZ2dBRG9oYUFjaEFIUUlLQUFJQUFnQUNCQUlBQ0FBckJBSUFBQUJJQkFBQU53UUJBQUU1QkFNQUFBQXdCb0FBQUFBQUFBSUlBSFZ1WGdGaFdoa0NCQUlRQURIcVZRRmhXaGtDRG9oZUFTNG5JUUlqQ0FFQUFBSUhBZ0FBQUFBSERRQUJBQUFBQXdCZ0FNZ0FBd0JQQUFBQUFBU0FCUUFBQUFBQ0NBQnBUMmdCQ1NRMUFnb0FBZ0FEQURrRUF3QUFBREVBQUFTQUJnQUFBQUFDQ0FCcFQyZ0IrRndGQWdvQUFnQUVBRGtFQXdBQUFESUFBQVNBQndBQUFBQUNDQUF3NElNQkNTUTFBZ29BQWdBRkFEY0VBUUFCT1FRREFBQUFNd0FBQklBSUFBQUFBQUlJQVA2bmtRRkFDRTBDQ2dBQ0FBWUFOd1FCQUFFNUJBTUFBQUEwQUFBRWdBa0FBQUFBQWdnQU1PQ0RBWTNxWkFJS0FBSUFCd0E1QkFNQUFBQTFBQUFFZ0FvQUFBQUFBZ2dBYVU5b0FZM3FaQUlLQUFJQUNBQTNCQUVBQVRrRUF3QUFBRFlBQUFTQUN3QUFBQUFDQ0FBT2lGb0JRQWhOQWdvQUFnQUpBRGtFQXdBQUFEY0FBQVNBREFBQUFBQUNDQUFPaUZvQk0zanRBUW9BQWdBS0FEa0VBd0FBQURnQUFBU0FEUUFBQUFBQ0NBQnBUMmdCOFpUVkFRb0FBZ0FMQURjRUFRQUJPUVFEQUFBQU9RQUFCSUFPQUFBQUFBSUlBRERnZ3dIeGxOVUJDZ0FDQUF3QU9RUUVBQUFBTVRBQUFBU0FEd0FBQUFBQ0NBRCtwNUVCTTNqdEFRb0FBZ0FOQURjRUFRQUJPUVFFQUFBQU1URUFBQVNBRUFBQUFBQUNDQUF3NElNQitGd0ZBZ29BQWdBT0FEY0VBUUFCT1FRRUFBQUFNVElBQUFTQUVRQUFBQUFDQ0FEZTlUNEJRQWhOQWdvQUFnQVBBQUlFQWdBUkFDc0VBZ0FBQUVnRUFBQTNCQUVBQVRrRUJBQUFBREV6Qm9BQUFBQUFBQUlJQUVYY1FnR21ia2tDQkFJUUFBRllPZ0dtYmtrQzN2VkNBU2JnVWdJakNBRUFBQUlIQWdBQUFBVUhBUUFCQUFjT0FBRUFBQUFEQUdBQXlBQURBRU5zQUFBQUFBU0FFZ0FBQUFBQ0NBRCtwNUVCUTg1OEFnb0FBZ0FRQUFJRUFnQVJBQ3NFQWdBQUFFZ0VBQUEzQkFFQUFUa0VCQUFBQURFMEJvQUFBQUFBQUFJSUFHV09sUUdwTkhrQ0JBSVFBQ0VLalFHcE5Ia0MvcWVWQVNtbWdnSWpDQUVBQUFJSEFnQUFBQVVIQVFBQkFBY09BQUVBQUFBREFHQUF5QUFEQUVOc0FBQUFBQVNBRXdBQUFBQUNDQUQrcDVFQnZiRzlBUW9BQWdBUkFBSUVBZ0FSQUNzRUFnQUFBRWdFQUFBM0JBRUFBVGtFQkFBQUFERTFCb0FBQUFBQUFBSUlBR1dPbFFGV3k3NEJCQUlRQUNFS2pRSFdXYlVCL3FlVkFWYkx2Z0VqQ0FFQS93RUhBUUQvQWdjQ0FBQUFCUWNCQUFNQUJ3NEFBUUFBQUFNQVlBRElBQU1BUTJ3QUFBQUFCSUFVQUFBQUFBSUlBTjcxUGdFemVPMEJDZ0FDQUJJQUFnUUNBQWdBS3dRQ0FBRUFTQVFBQURjRUFRQUJPUVFFQUFBQU1UWUdnQUFBQUFBQUFnZ0FSZHhDQWN5UjZRRUVBaEFBQVZnNkFjeVI2UUhlOVVJQldaZjRBU01JQVFBQUFnY0NBQUFBQlFjQkFBRUFCdzRBQVFBQUFBTUFZQURJQUFNQVQwZ0FBQUFBQllBVkFBQUFDZ0FDQUJNQUJBWUVBQVFBQUFBRkJnUUFCUUFBQUFvR0FRQUJBQUFGZ0JZQUFBQUtBQUlBRkFBRUJnUUFCQUFBQUFVR0JBQUdBQUFBQ2dZQkFBRUFBQVdBRndBQUFBb0FBZ0FWQUFRR0JBQUZBQUFBQlFZRUFBY0FBQUFLQmdFQUFRQUFCWUFZQUFBQUNnQUNBQllBQkFZRUFBY0FBQUFGQmdRQUNBQUFBQUFHQWdBQ0FBTUdBZ0FCQUFzR0VBQVhBQUFBQUFBQUFBQUFBQUFaQUFBQUFBQUZnQmtBQUFBS0FBSUFGd0FFQmdRQUNBQUFBQVVHQkFBSkFBQUFDZ1lCQUFFQUFBV0FHZ0FBQUFvQUFnQVlBQVFHQkFBSkFBQUFCUVlFQUFvQUFBQUFCZ0lBQWdBREJnSUFBUUFMQmhBQUdRQUFBQ1FBQUFBQUFBQUFHd0FBQUFBQUJZQWJBQUFBQ2dBQ0FCa0FCQVlFQUFvQUFBQUZCZ1FBQ3dBQUFBb0dBUUFCQUFBRmdCd0FBQUFLQUFJQUdnQUVCZ1FBQlFBQUFBVUdCQUFMQUFBQUFBWUNBQUlBQXdZQ0FBSUFDd1lRQUJVQUFBQVhBQUFBR3dBQUFDTUFBQUFBQUFXQUhRQUFBQW9BQWdBYkFBUUdCQUFHQUFBQUJRWUVBQXdBQUFBQUJnSUFBZ0FEQmdJQUFRQUxCaEFBSWdBQUFCWUFBQUFtQUFBQUhnQUFBQUFBQllBZUFBQUFDZ0FDQUJ3QUJBWUVBQXdBQUFBRkJnUUFEUUFBQUFvR0FRQUJBQUFGZ0I4QUFBQUtBQUlBSFFBRUJnUUFEUUFBQUFVR0JBQU9BQUFBQUFZQ0FBSUFBd1lDQUFFQUN3WVFBQjRBQUFBQUFBQUFKUUFBQUNBQUFBQUFBQVdBSUFBQUFBb0FBZ0FlQUFRR0JBQU9BQUFBQlFZRUFBOEFBQUFLQmdFQUFRQUFCWUFoQUFBQUNnQUNBQjhBQkFZRUFBOEFBQUFGQmdRQUVBQUFBQUFHQWdBQ0FBTUdBZ0FCQUFzR0VBQWdBQUFBQUFBQUFBQUFBQUFpQUFBQUFBQUZnQ0lBQUFBS0FBSUFJQUFFQmdRQUJnQUFBQVVHQkFBUUFBQUFDZ1lCQUFFQUFBV0FJd0FBQUFvQUFnQWhBQVFHQkFBTEFBQUFCUVlFQUJFQUFBQUtCZ0VBQVFBQUJZQWtBQUFBQ2dBQ0FDSUFCQVlFQUFrQUFBQUZCZ1FBRWdBQUFBb0dBUUFCQUFBRmdDVUFBQUFLQUFJQUl3QUVCZ1FBRGdBQUFBVUdCQUFUQUFBQUNnWUJBQUVBQUFXQUpnQUFBQW9BQWdBa0FBUUdCQUFNQUFBQUJRWUVBQlFBQUFBS0JnRUFBUUFBQUFBQUFBQUFBQUE9</t>
        </r>
      </text>
    </comment>
    <comment ref="D165" authorId="0" shapeId="0" xr:uid="{891775A5-1080-F04C-8B49-1926B36B489A}">
      <text>
        <r>
          <rPr>
            <sz val="9"/>
            <color indexed="81"/>
            <rFont val="MS P ゴシック"/>
            <family val="3"/>
            <charset val="128"/>
          </rPr>
          <t>QzIySDM0TzR8UGljdHVyZSA0MjJ8Vm1wRFJEQXhNREFFQXdJQkFBQUFBQUFBQUFBQUFBQ0FBQUFBQUFNQUZBQUFBRU5vWlcxRWNtRjNJREUyTGpBdU1DNDRNZ2dBRXdBQUFGVnVkR2wwYkdWa0lFUnZZM1Z0Wlc1MEJBSVFBQkd4SndFV3U0d0I3azZvQWVsRXF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GSUFBQUFFQWhBQUFBQUFBQUFBQUFBQUFBWURBSUJJQkJZSUJBQUFBQ1FBR0FnRUFBQUFKQUFaQ0FBQUVBZ0NBQUVBRHdnQ0FBSUFBb0JRQUFBQUJBSVFBQkd4SndFV3U0d0I3azZvQWVsRXF3SUtBQUlBVHdBRGdBVUFBQUFFQWhBQUViRW5BUmE3akFIdVRxZ0I2VVNyQWdvQUFnQUVBQVNBQWdBQUFBQUNDQUR1VG9ZQlR5emJBUW9BQWdBQkFBQUFCSUFFQUFBQUFBSUlBTzVPZHdFOE1jRUJDZ0FDQUFNQUFBQUVnQVlBQUFBQUFnZ0E3azVaQVR3eHdRRUtBQUlBQlFBQUFBU0FDQUFBQUFBQ0NBRHVUa29CVHl6YkFRb0FBZ0FIQUFBQUJJQUtBQUFBQUFJSUFPNU9TZ0VwTnFjQkNnQUNBQWtBTndRQkFBRUFBQVNBREFBQUFBQUNDQUR1VGxrQkZqdU5BUW9BQWdBTEFEY0VBUUFCQUFBRWdBNEFBQUFBQWdnQTdrNTNBUlk3alFFS0FBSUFEUUEzQkFFQUFRQUFCSUFRQUFBQUFBSUlBTzVPaGdFcE5xY0JDZ0FDQUE4QU53UUJBQUVBQUFTQUVnQUFBQUFDQ0FEdVRxUUJUeXpiQVFvQUFnQVJBQUlFQWdBSUFDc0VBZ0FBQUVnRUFBQTNCQUVBQVFhQUFBQUFBQUFDQ0FCVk5hZ0I2VVhYQVFRQ0VBQVJzWjhCNlVYWEFlNU9xQUcyRXQ4Qkl3Z0JBQUFDQndJQUFBQUFCdzBBQVFBQUFBTUFZQURJQUFBQVR3QUFBQUFFZ0JRQUFBQUFBZ2dBN2s1M0FXTW45UUVLQUFJQUV3QUNCQUlBQ0FBckJBSUFBQUJJQkFBQU53UUJBQUVHZ0FBQUFBQUFBZ2dBVlRWN0FmeEE4UUVFQWhBQUViRnlBZnhBOFFIdVRuc0J5UTM1QVNNSUFRQUFBZ2NDQUFBQUFBY05BQUVBQUFBREFHQUF5QUFBQUU4QUFBQUFCSUFXQUFBQUFBSUlBTzVPTEFGUExOc0JDZ0FDQUJVQUFnUUNBQWdBS3dRQ0FBQUFTQVFBQURjRUFRQUJCb0FBQUFBQUFBSUlBRlUxTUFIcFJkY0JCQUlRQUJHeEp3SHBSZGNCN2s0d0FiWVMzd0VqQ0FFQUFBSUhBZ0FBQUFBSERRQUJBQUFBQXdCZ0FNZ0FBQUJQQUFBQUFBU0FHQUFBQUFBQ0NBRHVUbGtCWXlmMUFRb0FBZ0FYQUFJRUFnQUlBQ3NFQWdBQUFFZ0VBQUEzQkFFQUFRYUFBQUFBQUFBQ0NBQlZOVjBCL0VEeEFRUUNFQUFSc1ZRQi9FRHhBZTVPWFFISkRma0JJd2dCQUFBQ0J3SUFBQUFBQncwQUFRQUFBQU1BWUFESUFBQUFUd0FBQUFBRWdCb0FBQUFBQWdnQTdrNkdBWFlpRHdJS0FBSUFHUUEzQkFFQUFRQUFCSUFjQUFBQUFBSUlBTzVPZHdHSkhTa0NDZ0FDQUJzQU53UUJBQUVBQUFTQUhnQUFBQUFDQ0FEdVRvWUJuQmhEQWdvQUFnQWRBRGNFQVFBQkFBQUVnQ0FBQUFBQUFnZ0E3azUzQWJBVFhRSUtBQUlBSHdBM0JBRUFBUUFBQklBaUFBQUFBQUlJQU81T2hnSEREbmNDQ2dBQ0FDRUFOd1FCQUFFQUFBU0FKQUFBQUFBQ0NBRHVUbmNCMWdtUkFnb0FBZ0FqQURjRUFRQUJBQUFFZ0NZQUFBQUFBZ2dBN2s2R0Fla0Vxd0lLQUFJQUpRQTNCQUVBQVFBQUJJQW9BQUFBQUFJSUFPNU9TZ0YySWc4Q0NnQUNBQ2NBTndRQkFBRUFBQVNBS2dBQUFBQUNDQUR1VGxrQmlSMHBBZ29BQWdBcEFEY0VBUUFCQUFBRWdDd0FBQUFBQWdnQTdrNUtBWndZUXdJS0FBSUFLd0EzQkFFQUFRQUFCSUF1QUFBQUFBSUlBTzVPV1FHd0UxMENDZ0FDQUMwQU53UUJBQUVBQUFTQU1BQUFBQUFDQ0FEdVRrb0J3dzUzQWdvQUFnQXZBRGNFQVFBQkFBQUVnRElBQUFBQUFnZ0E3azVaQWRZSmtRSUtBQUlBTVFBM0JBRUFBUUFBQklBMEFBQUFBQUlJQU81T1NnSHBCS3NDQ2dBQ0FETUFOd1FCQUFFQUFBV0FOZ0FBQUFvQUFnQTFBQVFHQkFBQ0FBQUFCUVlFQUFRQUFBQUtCZ0VBQVFBQUJZQTNBQUFBQ2dBQ0FEWUFCQVlFQUFRQUFBQUZCZ1FBQmdBQUFBb0dBUUFCQUFBRmdEZ0FBQUFLQUFJQU53QUVCZ1FBQmdBQUFBVUdCQUFJQUFBQUNnWUJBQUVBQUFXQU9RQUFBQW9BQWdBNEFBUUdCQUFHQUFBQUJRWUVBQW9BQUFBQUJnSUFBZ0FEQmdJQUFRQUxCaEFBTndBQUFEZ0FBQUFBQUFBQU9nQUFBQUFBQllBNkFBQUFDZ0FDQURrQUJBWUVBQW9BQUFBRkJnUUFEQUFBQUFvR0FRQUJBQUFGZ0RzQUFBQUtBQUlBT2dBRUJnUUFEQUFBQUFVR0JBQU9BQUFBQUFZQ0FBSUFBd1lDQUFFQUN3WVFBRG9BQUFBQUFBQUFBQUFBQUR3QUFBQUFBQVdBUEFBQUFBb0FBZ0E3QUFRR0JBQU9BQUFBQlFZRUFCQUFBQUFLQmdFQUFRQUFCWUE5QUFBQUNnQUNBRHdBQkFZRUFBUUFBQUFGQmdRQUVBQUFBQUFHQWdBQ0FBTUdBZ0FDQUFzR0VBQTJBQUFBTndBQUFEd0FBQUFBQUFBQUFBQUZnRDRBQUFBS0FBSUFQUUFFQmdRQUFnQUFBQVVHQkFBU0FBQUFBQVlDQUFJQUFBQUZnRDhBQUFBS0FBSUFQZ0FFQmdRQUFnQUFBQVVHQkFBVUFBQUFDZ1lCQUFFQUFBV0FRQUFBQUFvQUFnQS9BQVFHQkFBSUFBQUFCUVlFQUJZQUFBQUFCZ0lBQWdBQUFBV0FRUUFBQUFvQUFnQkFBQVFHQkFBSUFBQUFCUVlFQUJnQUFBQUtCZ0VBQVFBQUJZQkNBQUFBQ2dBQ0FFRUFCQVlFQUJvQUFBQUZCZ1FBSEFBQUFBb0dBUUFCQUFBRmdFTUFBQUFLQUFJQVFnQUVCZ1FBSEFBQUFBVUdCQUFlQUFBQUNnWUJBQUVBQUFXQVJBQUFBQW9BQWdCREFBUUdCQUFlQUFBQUJRWUVBQ0FBQUFBS0JnRUFBUUFBQllCRkFBQUFDZ0FDQUVRQUJBWUVBQ0FBQUFBRkJnUUFJZ0FBQUFvR0FRQUJBQUFGZ0VZQUFBQUtBQUlBUlFBRUJnUUFJZ0FBQUFVR0JBQWtBQUFBQ2dZQkFBRUFBQVdBUndBQUFBb0FBZ0JHQUFRR0JBQWtBQUFBQlFZRUFDWUFBQUFLQmdFQUFRQUFCWUJJQUFBQUNnQUNBRWNBQkFZRUFCUUFBQUFGQmdRQUdnQUFBQW9HQVFBQkFBQUZnRWtBQUFBS0FBSUFTQUFFQmdRQUtBQUFBQVVHQkFBcUFBQUFDZ1lCQUFFQUFBV0FTZ0FBQUFvQUFnQkpBQVFHQkFBcUFBQUFCUVlFQUN3QUFBQUtCZ0VBQVFBQUJZQkxBQUFBQ2dBQ0FFb0FCQVlFQUN3QUFBQUZCZ1FBTGdBQUFBb0dBUUFCQUFBRmdFd0FBQUFLQUFJQVN3QUVCZ1FBTGdBQUFBVUdCQUF3QUFBQUNnWUJBQUVBQUFXQVRRQUFBQW9BQWdCTUFBUUdCQUF3QUFBQUJRWUVBRElBQUFBS0JnRUFBUUFBQllCT0FBQUFDZ0FDQUUwQUJBWUVBRElBQUFBRkJnUUFOQUFBQUFvR0FRQUJBQUFGZ0U4QUFBQUtBQUlBVGdBRUJnUUFHQUFBQUFVR0JBQW9BQUFBQ2dZQkFBRUFBQUFBQUFBQUFBQUFBQUE9</t>
        </r>
      </text>
    </comment>
    <comment ref="D166" authorId="0" shapeId="0" xr:uid="{0424E2E6-589C-9E4D-8107-4A4A3EEF62D7}">
      <text>
        <r>
          <rPr>
            <sz val="9"/>
            <color indexed="81"/>
            <rFont val="MS P ゴシック"/>
            <family val="3"/>
            <charset val="128"/>
          </rPr>
          <t>QzEzSDI2TzJ8UGljdHVyZSAyMzR8Vm1wRFJEQXhNREFFQXdJQkFBQUFBQUFBQUFBQUFBQ0FBQUFBQUFNQUZBQUFBRU5vWlcxRWNtRjNJREUyTGpBdU1DNDRNZ2dBRXdBQUFGVnVkR2wwYkdWa0lFUnZZM1Z0Wlc1MEJBSVFBQkV4VFFFRDRISUI3czZDQWZ3Znh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QUFBQUFFQWhBQUFBQUFBQUFBQUFBQUFHa0RBQURkQkJZSUJBQUFBQ1FBR0FnRUFBQUFKQUFaQ0FBQUVBZ0NBQUVBRHdnQ0FBSUFBb0F1QUFBQUJBSVFBQkV4VFFFRDRISUI3czZDQWZ3ZnhRSUtBQUlBTFFBRGdBVUFBQUFFQWhBQUVURk5BUVBnY2dIdXpvSUIvQi9GQWdvQUFnQUVBQVNBQWdBQUFBQUNDQUR1em04QjF1bVFBZ29BQWdBQkFBQUFCSUFFQUFBQUFBSUlBTzdPZmdIRDduWUNDZ0FDQUFNQU53UUJBQUVBQUFTQUJnQUFBQUFDQ0FEdXptOEJzUE5jQWdvQUFnQUZBRGNFQVFBQkFBQUVnQWdBQUFBQUFnZ0E3czUrQVp6NFFnSUtBQUlBQndBM0JBRUFBUUFBQklBS0FBQUFBQUlJQU83T2J3R0ovU2dDQ2dBQ0FBa0FOd1FCQUFFQUFBU0FEQUFBQUFBQ0NBRHV6bjRCZGdJUEFnb0FBZ0FMQURjRUFRQUJBQUFFZ0E0QUFBQUFBZ2dBN3M1dkFXTUg5UUVLQUFJQURRQTNCQUVBQVFBQUJJQVFBQUFBQUFJSUFPN09mZ0ZQRE5zQkNnQUNBQThBTndRQkFBRUFBQVNBRWdBQUFBQUNDQUR1em04QlBCSEJBUW9BQWdBUkFEY0VBUUFCQUFBRWdCUUFBQUFBQWdnQTdzNStBU2tXcHdFS0FBSUFFd0EzQkFFQUFRQUFCSUFXQUFBQUFBSUlBTzdPYndFV0c0MEJDZ0FDQUJVQU53UUJBQUVBQUFTQUdBQUFBQUFDQ0FEdXpuNEJBeUJ6QVFvQUFnQVhBRGNFQVFBQkFBQUVnQm9BQUFBQUFnZ0E3czVSQWRicGtBSUtBQUlBR1FBQ0JBSUFDQUFyQkFJQUFBQklCQUFBTndRQkFBRUdnQUFBQUFBQUFnZ0FWYlZWQVhBRGpRSUVBaEFBRVRGTkFYQURqUUx1emxVQlBOQ1VBaU1JQVFBQUFnY0NBQUFBQUFjTkFBRUFBQUFEQUdBQXlBQUFBRThBQUFBQUJJQWNBQUFBQUFJSUFPN09mZ0hwNUtvQ0NnQUNBQnNBQWdRQ0FBZ0FLd1FDQUFBQVNBUUFBRGNFQVFBQkJvQUFBQUFBQUFJSUFGVzFnZ0dEL3FZQ0JBSVFBQkV4ZWdHRC9xWUM3czZDQVZETHJnSWpDQUVBQUFJSEFnQUFBQUFIRFFBQkFBQUFBd0JnQU1nQUFBQlBBQUFBQUFTQUhnQUFBQUFDQ0FEdXptOEIvTi9FQWdvQUFnQWRBRGNFQVFBQkFBQUZnQ0FBQUFBS0FBSUFId0FFQmdRQUFnQUFBQVVHQkFBRUFBQUFDZ1lCQUFFQUFBV0FJUUFBQUFvQUFnQWdBQVFHQkFBRUFBQUFCUVlFQUFZQUFBQUtCZ0VBQVFBQUJZQWlBQUFBQ2dBQ0FDRUFCQVlFQUFZQUFBQUZCZ1FBQ0FBQUFBb0dBUUFCQUFBRmdDTUFBQUFLQUFJQUlnQUVCZ1FBQ0FBQUFBVUdCQUFLQUFBQUNnWUJBQUVBQUFXQUpBQUFBQW9BQWdBakFBUUdCQUFLQUFBQUJRWUVBQXdBQUFBS0JnRUFBUUFBQllBbEFBQUFDZ0FDQUNRQUJBWUVBQXdBQUFBRkJnUUFEZ0FBQUFvR0FRQUJBQUFGZ0NZQUFBQUtBQUlBSlFBRUJnUUFEZ0FBQUFVR0JBQVFBQUFBQ2dZQkFBRUFBQVdBSndBQUFBb0FBZ0FtQUFRR0JBQVFBQUFBQlFZRUFCSUFBQUFLQmdFQUFRQUFCWUFvQUFBQUNnQUNBQ2NBQkFZRUFCSUFBQUFGQmdRQUZBQUFBQW9HQVFBQkFBQUZnQ2tBQUFBS0FBSUFLQUFFQmdRQUZBQUFBQVVHQkFBV0FBQUFDZ1lCQUFFQUFBV0FLZ0FBQUFvQUFnQXBBQVFHQkFBV0FBQUFCUVlFQUJnQUFBQUtCZ0VBQVFBQUJZQXJBQUFBQ2dBQ0FDb0FCQVlFQUFJQUFBQUZCZ1FBR2dBQUFBQUdBZ0FDQUFBQUJZQXNBQUFBQ2dBQ0FDc0FCQVlFQUFJQUFBQUZCZ1FBSEFBQUFBb0dBUUFCQUFBRmdDMEFBQUFLQUFJQUxBQUVCZ1FBSEFBQUFBVUdCQUFlQUFBQUNnWUJBQUVBQUFBQUFBQUFBQUFBQUFBPQ==</t>
        </r>
      </text>
    </comment>
    <comment ref="D167" authorId="0" shapeId="0" xr:uid="{6F83A3BD-9D7A-704C-AEC6-2131FE82B4BB}">
      <text>
        <r>
          <rPr>
            <sz val="9"/>
            <color indexed="81"/>
            <rFont val="MS P ゴシック"/>
            <family val="3"/>
            <charset val="128"/>
          </rPr>
          <t>QzEwSDEwTjJ8UGljdHVyZSAzMTh8Vm1wRFJEQXhNREFFQXdJQkFBQUFBQUFBQUFBQUFBQ0FBQUFBQUFNQUZBQUFBRU5vWlcxRWNtRjNJREUyTGpBdU1DNDRNZ2dBRXdBQUFGVnVkR2wwYkdWa0lFUnZZM1Z0Wlc1MEJBSVFBSkI5T0FIWmllY0JiNEtYQVNaMl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a0FBQUFFQWhBQUFBQUFBQUFBQUFBQWdDQURBQUJ3QkJZSUJBQUFBQ1FBR0FnRUFBQUFKQUFaQ0FBQUVBZ0NBQUVBRHdnQ0FBSUFBb0FuQUFBQUJBSVFBSkI5T0FIWmllY0JiNEtYQVNaMlVBSUtBQUlBSmdBRGdBVUFBQUFFQWhBQWtIMDRBZG1KNXdGdmdwY0JKblpRQWdvQUFnQUVBQVNBQWdBQUFBQUNDQUNoN2xvQkUvczFBZ29BQWdBQkFBQUFCSUFFQUFBQUFBSUlBS0h1YVFFbTlrOENDZ0FDQUFNQU53UUJBQUVBQUFTQUJnQUFBQUFDQ0FDaDdvY0JKdlpQQWdvQUFnQUZBRGNFQVFBQkFBQUVnQWdBQUFBQUFnZ0FvZTZXQVJQN05RSUtBQUlBQndBM0JBRUFBUUFBQklBS0FBQUFBQUlJQUtIdWh3RUFBQndDQ2dBQ0FBa0FBQUFFZ0F3QUFBQUFBZ2dBb2U2V0Fld0VBZ0lLQUFJQUN3QTNCQUVBQVFBQUJJQU9BQUFBQUFJSUFLSHVod0haQ2VnQkNnQUNBQTBBTndRQkFBRUFBQVNBRUFBQUFBQUNDQUNoN21rQjJRbm9BUW9BQWdBUEFEY0VBUUFCQUFBRWdCSUFBQUFBQWdnQW9lNWFBZXdFQWdJS0FBSUFFUUFBQUFTQUZBQUFBQUFDQ0FDaDdta0JBQUFjQWdvQUFnQVRBQUFBQklBV0FBQUFBQUlJQUtIdVBBRVQrelVDQ2dBQ0FCVUFBZ1FDQUFjQUt3UUNBQUlBU0FRQUFEY0VBUUFCQm9BQUFBQUFBQUlJQUFqVlFBRjVZVElDQkFJUUFKQjlPQUY1WVRJQ093aERBY24rUkFJakNBRUFBQUlIQWdBQUFBVUhBUUFCQUFjUEFBRUFBQUFEQUdBQXlBQUFBRTVJTWdBQUFBQUVnQmdBQUFBQUFnZ0FvZTQ4QWV3RUFnSUtBQUlBRndBQ0JBSUFCd0FyQkFJQUFnQklCQUFBTndRQkFBRUdnQUFBQUFBQUFnZ0FDTlZBQVZOci9nRUVBaEFBa0gwNEFWTnIvZ0U3Q0VNQm93Z1JBaU1JQVFBQUFnY0NBQUFBQlFjQkFBRUFCdzhBQVFBQUFBTUFZQURJQUFBQVRrZ3lBQUFBQUFXQUdnQUFBQW9BQWdBWkFBUUdCQUFDQUFBQUJRWUVBQVFBQUFBS0JnRUFBUUFBQllBYkFBQUFDZ0FDQUJvQUJBWUVBQVFBQUFBRkJnUUFCZ0FBQUFBR0FnQUNBQU1HQWdBQ0FBc0dFQUFBQUFBQUdnQUFBQndBQUFBQUFBQUFBQUFGZ0J3QUFBQUtBQUlBR3dBRUJnUUFCZ0FBQUFVR0JBQUlBQUFBQ2dZQkFBRUFBQVdBSFFBQUFBb0FBZ0FjQUFRR0JBQUlBQUFBQlFZRUFBb0FBQUFBQmdJQUFnQURCZ0lBQWdBTEJoQUFBQUFBQUJ3QUFBQWtBQUFBSGdBQUFBQUFCWUFlQUFBQUNnQUNBQjBBQkFZRUFBb0FBQUFGQmdRQURBQUFBQW9HQVFBQkFBQUZnQjhBQUFBS0FBSUFIZ0FFQmdRQURBQUFBQVVHQkFBT0FBQUFBQVlDQUFJQUF3WUNBQUlBQ3dZUUFBQUFBQUFlQUFBQUlBQUFBQUFBQUFBQUFBV0FJQUFBQUFvQUFnQWZBQVFHQkFBT0FBQUFCUVlFQUJBQUFBQUtCZ0VBQVFBQUJZQWhBQUFBQ2dBQ0FDQUFCQVlFQUJBQUFBQUZCZ1FBRWdBQUFBQUdBZ0FDQUFNR0FnQUNBQXNHRUFBQUFBQUFJQUFBQUNJQUFBQW1BQUFBQUFBRmdDSUFBQUFLQUFJQUlRQUVCZ1FBRWdBQUFBVUdCQUFVQUFBQUNnWUJBQUVBQUFXQUl3QUFBQW9BQWdBaUFBUUdCQUFDQUFBQUJRWUVBQlFBQUFBQUJnSUFBZ0FEQmdJQUFRQUxCaEFBR2dBQUFDVUFBQUFpQUFBQUpBQUFBQUFBQllBa0FBQUFDZ0FDQUNNQUJBWUVBQW9BQUFBRkJnUUFGQUFBQUFvR0FRQUJBQUFGZ0NVQUFBQUtBQUlBSkFBRUJnUUFBZ0FBQUFVR0JBQVdBQUFBQ2dZQkFBRUFBQVdBSmdBQUFBb0FBZ0FsQUFRR0JBQVNBQUFBQlFZRUFCZ0FBQUFLQmdFQUFRQUFBQUFBQUFBQUFBQUFBQT09</t>
        </r>
      </text>
    </comment>
    <comment ref="D168" authorId="0" shapeId="0" xr:uid="{3F6795AA-B0B9-924F-B9F8-F171BA0A643A}">
      <text>
        <r>
          <rPr>
            <sz val="9"/>
            <color rgb="FF000000"/>
            <rFont val="Calibri"/>
            <family val="3"/>
            <charset val="128"/>
            <scheme val="minor"/>
          </rPr>
          <t>QzIySDM0TzR8UGljdHVyZSA0OTl8Vm1wRFJEQXhNREFFQXdJQkFBQUFBQUFBQUFBQUFBQ0FBQUFBQUFNQUZBQUFBRU5vWlcxRWNtRjNJREUyTGpBdU1DNDRNZ2dBRXdBQUFGVnVkR2wwYkdWa0lFUnZZM1Z0Wlc1MEJBSVFBQkd4SndHZnVKa0I3azZvQVdCSG5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GSUFBQUFFQWhBQUFBQUFBQUFBQUFBQUFBWURBQUJKQkJZSUJBQUFBQ1FBR0FnRUFBQUFKQUFaQ0FBQUVBZ0NBQUVBRHdnQ0FBSUFBb0JRQUFBQUJBSVFBQkd4SndHZnVKa0I3azZvQVdCSG5nSUtBQUlBVHdBRGdBVUFBQUFFQWhBQUViRW5BWis0bVFIdVRxZ0JZRWVlQWdvQUFnQUVBQVNBQWdBQUFBQUNDQUR1VG9ZQjJTbm9BUW9BQWdBQkFBQUFCSUFFQUFBQUFBSUlBTzVPZHdIR0xzNEJDZ0FDQUFNQUFBQUVnQVlBQUFBQUFnZ0E3azVaQWNZdXpnRUtBQUlBQlFBQUFBU0FDQUFBQUFBQ0NBRHVUa29CMlNub0FRb0FBZ0FIQUFBQUJJQUtBQUFBQUFJSUFPNU9TZ0d6TTdRQkNnQUNBQWtBTndRQkFBRUFBQVNBREFBQUFBQUNDQUR1VGxrQm56aWFBUW9BQWdBTEFEY0VBUUFCQUFBRWdBNEFBQUFBQWdnQTdrNTNBWjg0bWdFS0FBSUFEUUEzQkFFQUFRQUFCSUFRQUFBQUFBSUlBTzVPaGdHek03UUJDZ0FDQUE4QU53UUJBQUVBQUFTQUVnQUFBQUFDQ0FEdVRxUUIyU25vQVFvQUFnQVJBQUlFQWdBSUFDc0VBZ0FBQUVnRUFBQTNCQUVBQVFhQUFBQUFBQUFDQ0FCVk5hZ0JjMFBrQVFRQ0VBQVJzWjhCYzBQa0FlNU9xQUUvRU93Qkl3Z0JBQUFDQndJQUFBQUFCdzBBQVFBQUFBTUFZQURJQUFBQVR3QUFBQUFFZ0JRQUFBQUFBZ2dBN2s1M0Fld2tBZ0lLQUFJQUV3QUNCQUlBQ0FBckJBSUFBQUJJQkFBQU53UUJBQUVHZ0FBQUFBQUFBZ2dBVlRWN0FZWSsvZ0VFQWhBQUViRnlBWVkrL2dIdVRuc0JVd3NHQWlNSUFRQUFBZ2NDQUFBQUFBY05BQUVBQUFBREFHQUF5QUFBQUU4QUFBQUFCSUFXQUFBQUFBSUlBTzVPTEFIWktlZ0JDZ0FDQUJVQUFnUUNBQWdBS3dRQ0FBQUFTQVFBQURjRUFRQUJCb0FBQUFBQUFBSUlBRlUxTUFGelErUUJCQUlRQUJHeEp3RnpRK1FCN2s0d0FUOFE3QUVqQ0FFQUFBSUhBZ0FBQUFBSERRQUJBQUFBQXdCZ0FNZ0FBQUJQQUFBQUFBU0FHQUFBQUFBQ0NBRHVUbGtCN0NRQ0Fnb0FBZ0FYQUFJRUFnQUlBQ3NFQWdBQUFFZ0VBQUEzQkFFQUFRYUFBQUFBQUFBQ0NBQlZOVjBCaGo3K0FRUUNFQUFSc1ZRQmhqNytBZTVPWFFGVEN3WUNJd2dCQUFBQ0J3SUFBQUFBQncwQUFRQUFBQU1BWUFESUFBQUFUd0FBQUFBRWdCb0FBQUFBQWdnQTdrNkdBUUFnSEFJS0FBSUFHUUEzQkFFQUFRQUFCSUFjQUFBQUFBSUlBTzVPZHdFVEd6WUNDZ0FDQUJzQU53UUJBQUVBQUFTQUhnQUFBQUFDQ0FEdVRvWUJKaFpRQWdvQUFnQWRBRGNFQVFBQkFBQUVnQ0FBQUFBQUFnZ0E3azUzQVRrUmFnSUtBQUlBSHdBM0JBRUFBUUFBQklBaUFBQUFBQUlJQU81T2hnRk1ESVFDQ2dBQ0FDRUFBQUFFZ0NRQUFBQUFBZ2dBN2s2a0FVd01oQUlLQUFJQUl3QTNCQUVBQVFBQUJJQW1BQUFBQUFJSUFPNU9kd0ZnQjU0Q0NnQUNBQ1VBTndRQkFBRUFBQVNBS0FBQUFBQUNDQUR1VGtvQkFDQWNBZ29BQWdBbkFEY0VBUUFCQUFBRWdDb0FBQUFBQWdnQTdrNVpBUk1iTmdJS0FBSUFLUUEzQkFFQUFRQUFCSUFzQUFBQUFBSUlBTzVPU2dFbUZsQUNDZ0FDQUNzQU53UUJBQUVBQUFTQUxnQUFBQUFDQ0FEdVRsa0JPUkZxQWdvQUFnQXRBRGNFQVFBQkFBQUVnREFBQUFBQUFnZ0E3azVLQVV3TWhBSUtBQUlBTHdBQUFBU0FNZ0FBQUFBQ0NBRHVUaXdCVEF5RUFnb0FBZ0F4QURjRUFRQUJBQUFFZ0RRQUFBQUFBZ2dBN2s1WkFXQUhuZ0lLQUFJQU13QTNCQUVBQVFBQUJZQTJBQUFBQ2dBQ0FEVUFCQVlFQUFJQUFBQUZCZ1FBQkFBQUFBb0dBUUFCQUFBRmdEY0FBQUFLQUFJQU5nQUVCZ1FBQkFBQUFBVUdCQUFHQUFBQUNnWUJBQUVBQUFXQU9BQUFBQW9BQWdBM0FBUUdCQUFHQUFBQUJRWUVBQWdBQUFBS0JnRUFBUUFBQllBNUFBQUFDZ0FDQURnQUJBWUVBQVlBQUFBRkJnUUFDZ0FBQUFBR0FnQUNBQU1HQWdBQkFBc0dFQUEzQUFBQU9BQUFBQUFBQUFBNkFBQUFBQUFGZ0RvQUFBQUtBQUlBT1FBRUJnUUFDZ0FBQUFVR0JBQU1BQUFBQ2dZQkFBRUFBQVdBT3dBQUFBb0FBZ0E2QUFRR0JBQU1BQUFBQlFZRUFBNEFBQUFBQmdJQUFnQURCZ0lBQVFBTEJoQUFPZ0FBQUFBQUFBQUFBQUFBUEFBQUFBQUFCWUE4QUFBQUNnQUNBRHNBQkFZRUFBNEFBQUFGQmdRQUVBQUFBQW9HQVFBQkFBQUZnRDBBQUFBS0FBSUFQQUFFQmdRQUJBQUFBQVVHQkFBUUFBQUFBQVlDQUFJQUF3WUNBQUlBQ3dZUUFEWUFBQUEzQUFBQVBBQUFBQUFBQUFBQUFBV0FQZ0FBQUFvQUFnQTlBQVFHQkFBQ0FBQUFCUVlFQUJJQUFBQUFCZ0lBQWdBQUFBV0FQd0FBQUFvQUFnQStBQVFHQkFBQ0FBQUFCUVlFQUJRQUFBQUtCZ0VBQVFBQUJZQkFBQUFBQ2dBQ0FEOEFCQVlFQUFnQUFBQUZCZ1FBRmdBQUFBQUdBZ0FDQUFBQUJZQkJBQUFBQ2dBQ0FFQUFCQVlFQUFnQUFBQUZCZ1FBR0FBQUFBb0dBUUFCQUFBRmdFSUFBQUFLQUFJQVFRQUVCZ1FBR2dBQUFBVUdCQUFjQUFBQUNnWUJBQUVBQUFXQVF3QUFBQW9BQWdCQ0FBUUdCQUFjQUFBQUJRWUVBQjRBQUFBS0JnRUFBUUFBQllCRUFBQUFDZ0FDQUVNQUJBWUVBQjRBQUFBRkJnUUFJQUFBQUFvR0FRQUJBQUFGZ0VVQUFBQUtBQUlBUkFBRUJnUUFJQUFBQUFVR0JBQWlBQUFBQ2dZQkFBRUFBQVdBUmdBQUFBb0FBZ0JGQUFRR0JBQWlBQUFBQlFZRUFDUUFBQUFLQmdFQUFRQUFCWUJIQUFBQUNnQUNBRVlBQkFZRUFDWUFBQUFGQmdRQUlnQUFBQW9HQVFBQkFBQUZnRWdBQUFBS0FBSUFSd0FFQmdRQUZBQUFBQVVHQkFBYUFBQUFDZ1lCQUFFQUFBV0FTUUFBQUFvQUFnQklBQVFHQkFBb0FBQUFCUVlFQUNvQUFBQUtCZ0VBQVFBQUJZQktBQUFBQ2dBQ0FFa0FCQVlFQUNvQUFBQUZCZ1FBTEFBQUFBb0dBUUFCQUFBRmdFc0FBQUFLQUFJQVNnQUVCZ1FBTEFBQUFBVUdCQUF1QUFBQUNnWUJBQUVBQUFXQVRBQUFBQW9BQWdCTEFBUUdCQUF1QUFBQUJRWUVBREFBQUFBS0JnRUFBUUFBQllCTkFBQUFDZ0FDQUV3QUJBWUVBREFBQUFBRkJnUUFNZ0FBQUFvR0FRQUJBQUFGZ0U0QUFBQUtBQUlBVFFBRUJnUUFOQUFBQUFVR0JBQXdBQUFBQ2dZQkFBRUFBQVdBVHdBQUFBb0FBZ0JPQUFRR0JBQVlBQUFBQlFZRUFDZ0FBQUFLQmdFQUFRQUFBQUFBQUFBQUFBQUFBQT09</t>
        </r>
      </text>
    </comment>
    <comment ref="D169" authorId="0" shapeId="0" xr:uid="{B152A715-98A6-834C-8E37-6D290D339653}">
      <text>
        <r>
          <rPr>
            <sz val="9"/>
            <color indexed="81"/>
            <rFont val="MS P ゴシック"/>
            <family val="3"/>
            <charset val="128"/>
          </rPr>
          <t>QzE2SDEzTnxQaWN0dXJlIDc3fFZtcERSREF4TURBRUF3SUJBQUFBQUFBQUFBQUFBQUNBQUFBQUFBTUFGQUFBQUVOb1pXMUVjbUYzSURFMkxqQXVNQzQ0TWdnQUV3QUFBRlZ1ZEdsMGJHVmtJRVJ2WTNWdFpXNTBCQUlRQURKczdBUEdqcjhBelpPREJEbHhY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GtBQUFBRUFoQUFBQUFBQUFBQUFBQUFnQmNKQUFBY0FoWUlCQUFBQUNRQUdBZ0VBQUFBSkFBWkNBQUFFQWdDQUFNQUR3Z0NBQUVBQW9BM0FBQUFCQUlRQURKczdBUEdqcjhBelpPREJEbHhYQUVLQUFJQU5nQURnQVVBQUFBRUFoQUFNbXpzQThhT3Z3RE5rNE1FT1hGY0FRb0FBZ0FFQUFTQUFnQUFBQUFDQ0FBQUFFY0VBQUFPQVFvQUFnQUJBQUFBQklBRUFBQUFBQUlJQUFBQVZnUVQreWNCQ2dBQ0FBTUFOd1FCQUFFQUFBU0FCZ0FBQUFBQ0NBQUFBSFFFRS9zbkFRb0FBZ0FGQURjRUFRQUJBQUFFZ0FnQUFBQUFBZ2dBQUFDREJBQUFEZ0VLQUFJQUJ3QTNCQUVBQVFBQUJJQUtBQUFBQUFJSUFBQUFkQVRzQlBRQUNnQUNBQWtBQUFBRWdBd0FBQUFBQWdnQUFBQ0RCTmtKMmdBS0FBSUFDd0EzQkFFQUFRQUFCSUFPQUFBQUFBSUlBQUFBZEFUR0RzQUFDZ0FDQUEwQU53UUJBQUVBQUFTQUVBQUFBQUFDQ0FBQUFGWUV4ZzdBQUFvQUFnQVBBRGNFQVFBQkFBQUVnQklBQUFBQUFnZ0FBQUJIQk5rSjJnQUtBQUlBRVFBM0JBRUFBUUFBQklBVUFBQUFBQUlJQUFBQVZnVHNCUFFBQ2dBQ0FCTUFBQUFFZ0JZQUFBQUFBZ2dBQUFBcEJBQUFEZ0VLQUFJQUZRQUNCQUlBQndBckJBSUFBUUJJQkFBQU53UUJBQUVHZ0FBQUFBQUFBZ2dBWnVZc0JKbVpFUUVFQWhBQTdvNGtCQmtvQXdGbTVpd0VtWmtSQVNNSUFRRC9BUWNCQVA4Q0J3SUFBQUFGQndFQUF3QUhEZ0FCQUFBQUF3QmdBTWdBQUFCT1NBQUFBQUFFZ0JnQUFBQUFBZ2dBQUFBYUJCUDdKd0VLQUFJQUZ3QUFBQVNBR2dBQUFBQUNDQUFBQVB3REUvc25BUW9BQWdBWkFEY0VBUUFCQUFBRWdCd0FBQUFBQWdnQUFBRHRBeWIyUVFFS0FBSUFHd0EzQkFFQUFRQUFCSUFlQUFBQUFBSUlBQUFBL0FNNThWc0JDZ0FDQUIwQU53UUJBQUVBQUFTQUlBQUFBQUFDQ0FBQUFCb0VPZkZiQVFvQUFnQWZBRGNFQVFBQkFBQUVnQ0lBQUFBQUFnZ0FBQUFwQkNiMlFRRUtBQUlBSVFBM0JBRUFBUUFBQllBa0FBQUFDZ0FDQUNNQUJBWUVBQUlBQUFBRkJnUUFCQUFBQUFvR0FRQUJBQUFGZ0NVQUFBQUtBQUlBSkFBRUJnUUFCQUFBQUFVR0JBQUdBQUFBQUFZQ0FBSUFBd1lDQUFJQUN3WVFBQUFBQUFBa0FBQUFKZ0FBQUFBQUFBQUFBQVdBSmdBQUFBb0FBZ0FsQUFRR0JBQUdBQUFBQlFZRUFBZ0FBQUFLQmdFQUFRQUFCWUFuQUFBQUNnQUNBQ1lBQkFZRUFBZ0FBQUFGQmdRQUNnQUFBQUFHQWdBQ0FBTUdBZ0FDQUFzR0VBQUFBQUFBSmdBQUFDNEFBQUFvQUFBQUFBQUZnQ2dBQUFBS0FBSUFKd0FFQmdRQUNnQUFBQVVHQkFBTUFBQUFDZ1lCQUFFQUFBV0FLUUFBQUFvQUFnQW9BQVFHQkFBTUFBQUFCUVlFQUE0QUFBQUFCZ0lBQWdBREJnSUFBZ0FMQmhBQUFBQUFBQ2dBQUFBcUFBQUFBQUFBQUFBQUJZQXFBQUFBQ2dBQ0FDa0FCQVlFQUE0QUFBQUZCZ1FBRUFBQUFBb0dBUUFCQUFBRmdDc0FBQUFLQUFJQUtnQUVCZ1FBRUFBQUFBVUdCQUFTQUFBQUFBWUNBQUlBQXdZQ0FBSUFDd1lRQUFBQUFBQXFBQUFBTEFBQUFBQUFBQUFBQUFXQUxBQUFBQW9BQWdBckFBUUdCQUFTQUFBQUJRWUVBQlFBQUFBS0JnRUFBUUFBQllBdEFBQUFDZ0FDQUN3QUJBWUVBQUlBQUFBRkJnUUFGQUFBQUFBR0FnQUNBQU1HQWdBQkFBc0dFQUFrQUFBQU5nQUFBQ3dBQUFBdUFBQUFBQUFGZ0M0QUFBQUtBQUlBTFFBRUJnUUFDZ0FBQUFVR0JBQVVBQUFBQ2dZQkFBRUFBQVdBTHdBQUFBb0FBZ0F1QUFRR0JBQVlBQUFBQlFZRUFCb0FBQUFLQmdFQUFRQUFCWUF3QUFBQUNnQUNBQzhBQkFZRUFCb0FBQUFGQmdRQUhBQUFBQUFHQWdBQ0FBTUdBZ0FDQUFzR0VBQUFBQUFBTHdBQUFERUFBQUFBQUFBQUFBQUZnREVBQUFBS0FBSUFNQUFFQmdRQUhBQUFBQVVHQkFBZUFBQUFDZ1lCQUFFQUFBV0FNZ0FBQUFvQUFnQXhBQVFHQkFBZUFBQUFCUVlFQUNBQUFBQUFCZ0lBQWdBREJnSUFBZ0FMQmhBQUFBQUFBREVBQUFBekFBQUFBQUFBQUFBQUJZQXpBQUFBQ2dBQ0FESUFCQVlFQUNBQUFBQUZCZ1FBSWdBQUFBb0dBUUFCQUFBRmdEUUFBQUFLQUFJQU13QUVCZ1FBR0FBQUFBVUdCQUFpQUFBQUFBWUNBQUlBQXdZQ0FBRUFDd1lRQUM4QUFBQTFBQUFBQUFBQUFETUFBQUFBQUFXQU5RQUFBQW9BQWdBMEFBUUdCQUFXQUFBQUJRWUVBQmdBQUFBS0JnRUFBUUFBQllBMkFBQUFDZ0FDQURVQUJBWUVBQUlBQUFBRkJnUUFGZ0FBQUFvR0FRQUJBQUFBQUFBQUFBQUFBQUFB</t>
        </r>
      </text>
    </comment>
    <comment ref="D170" authorId="0" shapeId="0" xr:uid="{66394FD2-4378-7E4C-BBD7-389376AD32A0}">
      <text>
        <r>
          <rPr>
            <sz val="9"/>
            <color indexed="81"/>
            <rFont val="MS P ゴシック"/>
            <family val="3"/>
            <charset val="128"/>
          </rPr>
          <t>QzE2SDE4fFBpY3R1cmUgNDQyfFZtcERSREF4TURBRUF3SUJBQUFBQUFBQUFBQUFBQUNBQUFBQUFBTUFGQUFBQUVOb1pXMUVjbUYzSURFMkxqQXVNQzQ0TWdnQUV3QUFBRlZ1ZEdsMGJHVmtJRVJ2WTNWdFpXNTBCQUlRQUJtMk9nRThzY0FCNWttVkFjTk9k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FVBQUFBRUFoQUFBQUFBQUFBQUFBQUFBQ1FEQUlCMUJCWUlCQUFBQUNRQUdBZ0VBQUFBSkFBWkNBQUFFQWdDQUFFQUR3Z0NBQUlBQW9BekFBQUFCQUlRQUJtMk9nRThzY0FCNWttVkFjTk9kd0lLQUFJQU1nQURnQmtBQUFBRUFoQUFHYlk2QVR5eHdBSG1TWlVCdzA1M0Fnb0FBZ0FZQUFTQUFnQUFBQUFDQ0FEbVNUc0JpZDBvQWdvQUFnQUJBRGNFQVFBQkFBQUVnQVFBQUFBQUFnZ0E1a2xLQVhiaURnSUtBQUlBQXdBQUFBU0FCZ0FBQUFBQ0NBRG1TV2dCZHVJT0Fnb0FBZ0FGQUFBQUJJQUlBQUFBQUFJSUFPWkpkd0ZqNS9RQkNnQUNBQWNBTndRQkFBRUFBQVNBQ2dBQUFBQUNDQURtU1dnQlQremFBUW9BQWdBSkFBQUFCSUFNQUFBQUFBSUlBT1pKU2dGUDdOb0JDZ0FDQUFzQU53UUJBQUVBQUFTQURnQUFBQUFDQ0FEbVNUc0JZK2YwQVFvQUFnQU5BRGNFQVFBQkFBQUVnQkFBQUFBQUFnZ0E1a2wzQVR6eHdBRUtBQUlBRHdBM0JBRUFBUUFBQklBU0FBQUFBQUlJQU9aSmR3R0ozU2dDQ2dBQ0FCRUFBQUFFZ0JRQUFBQUFBZ2dBNWttVkFZbmRLQUlLQUFJQUV3QTNCQUVBQVFBQUJJQVdBQUFBQUFJSUFPWkphQUdjMkVJQ0NnQUNBQlVBQUFBRWdCZ0FBQUFBQWdnQTVrbEtBWnpZUWdJS0FBSUFGd0EzQkFFQUFRQUFCSUFhQUFBQUFBSUlBT1pKT3dHdzAxd0NDZ0FDQUJrQU53UUJBQUVBQUFTQUhBQUFBQUFDQ0FEbVNVb0J3ODUyQWdvQUFnQWJBRGNFQVFBQkFBQUVnQjRBQUFBQUFnZ0E1a2xvQWNQT2RnSUtBQUlBSFFBM0JBRUFBUUFBQklBZ0FBQUFBQUlJQU9aSmR3R3cwMXdDQ2dBQ0FCOEFOd1FCQUFFQUFBV0FJZ0FBQUFvQUFnQWhBQVFHQkFBQ0FBQUFCUVlFQUFRQUFBQUtCZ0VBQVFBQUJZQWpBQUFBQ2dBQ0FDSUFCQVlFQUFRQUFBQUZCZ1FBQmdBQUFBb0dBUUFCQUFBRmdDUUFBQUFLQUFJQUl3QUVCZ1FBQmdBQUFBVUdCQUFJQUFBQUFBWUNBQUlBQXdZQ0FBSUFDd1lRQURJQUFBQWpBQUFBSlFBQUFBQUFBQUFBQUFXQUpRQUFBQW9BQWdBa0FBUUdCQUFJQUFBQUJRWUVBQW9BQUFBS0JnRUFBUUFBQllBbUFBQUFDZ0FDQUNVQUJBWUVBQW9BQUFBRkJnUUFEQUFBQUFBR0FnQUNBQU1HQWdBQ0FBc0dFQUFwQUFBQUpRQUFBQ2NBQUFBQUFBQUFBQUFGZ0NjQUFBQUtBQUlBSmdBRUJnUUFEQUFBQUFVR0JBQU9BQUFBQ2dZQkFBRUFBQVdBS0FBQUFBb0FBZ0FuQUFRR0JBQUVBQUFBQlFZRUFBNEFBQUFBQmdJQUFnQURCZ0lBQVFBTEJoQUFJd0FBQUNJQUFBQUFBQUFBSndBQUFBQUFCWUFwQUFBQUNnQUNBQ2dBQkFZRUFBb0FBQUFGQmdRQUVBQUFBQW9HQVFBQkFBQUZnQ29BQUFBS0FBSUFLUUFFQmdRQUVnQUFBQVVHQkFBVUFBQUFDZ1lCQUFFQUFBV0FLd0FBQUFvQUFnQXFBQVFHQkFBV0FBQUFCUVlFQUJnQUFBQUtCZ0VBQVFBQUJZQXNBQUFBQ2dBQ0FDc0FCQVlFQUJnQUFBQUZCZ1FBR2dBQUFBQUdBZ0FDQUFNR0FnQUNBQXNHRUFBQUFBQUFLd0FBQUMwQUFBQUFBQUFBQUFBRmdDMEFBQUFLQUFJQUxBQUVCZ1FBR2dBQUFBVUdCQUFjQUFBQUNnWUJBQUVBQUFXQUxnQUFBQW9BQWdBdEFBUUdCQUFjQUFBQUJRWUVBQjRBQUFBQUJnSUFBZ0FEQmdJQUFnQUxCaEFBQUFBQUFDMEFBQUF2QUFBQUFBQUFBQUFBQllBdkFBQUFDZ0FDQUM0QUJBWUVBQjRBQUFBRkJnUUFJQUFBQUFvR0FRQUJBQUFGZ0RBQUFBQUtBQUlBTHdBRUJnUUFGZ0FBQUFVR0JBQWdBQUFBQUFZQ0FBSUFBd1lDQUFFQUN3WVFBQ3NBQUFBeEFBQUFBQUFBQUM4QUFBQUFBQVdBTVFBQUFBb0FBZ0F3QUFRR0JBQVNBQUFBQlFZRUFCWUFBQUFLQmdFQUFRQUFCWUF5QUFBQUNnQUNBREVBQkFZRUFBWUFBQUFGQmdRQUVnQUFBQW9HQVFBQkFBQUFBQUFBQUFBQUFBQUE=</t>
        </r>
      </text>
    </comment>
    <comment ref="D171" authorId="0" shapeId="0" xr:uid="{F946DF39-2D44-F046-9151-ED98AC8EC331}">
      <text>
        <r>
          <rPr>
            <sz val="9"/>
            <color indexed="81"/>
            <rFont val="MS P ゴシック"/>
            <family val="3"/>
            <charset val="128"/>
          </rPr>
          <t>QzE0SDMwTzJ8UGljdHVyZSA0MzV8Vm1wRFJEQXhNREFFQXdJQkFBQUFBQUFBQUFBQUFBQ0FBQUFBQUFNQUZBQUFBRU5vWlcxRWNtRjNJREUyTGpBdU1DNDRNZ2dBRXdBQUFGVnVkR2wwYkdWa0lFUnZZM1Z0Wlc1MEJBSVFBQUNBVHdGNTRtVUJBSUNBQVlZZDB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TUFBQUFFQWhBQUFBQUFBQUFBQUFBQWdHZ0RBSURjQkJZSUJBQUFBQ1FBR0FnRUFBQUFKQUFaQ0FBQUVBZ0NBQUVBRHdnQ0FBSUFBb0F4QUFBQUJBSVFBQUNBVHdGNTRtVUJBSUNBQVlZZDBnSUtBQUlBTUFBRGdBMEFBQUFFQWhBQUFJQlBBWG5pWlFFQWdJQUJoaDNTQWdvQUFnQU1BQVNBQWdBQUFBQUNDQUFBZ0cwQkFBQWNBZ29BQWdBQkFBQUFCSUFFQUFBQUFBSUlBQUNBVHdFQUFCd0NDZ0FDQUFNQU53UUJBQUVBQUFTQUJnQUFBQUFDQ0FBQWdId0I3QVFDQWdvQUFnQUZBQUlFQWdBSUFDc0VBZ0FBQUVnRUFBQTNCQUVBQVFhQUFBQUFBQUFDQ0FCbVpvQUJoaDcrQVFRQ0VBQWk0bmNCaGg3K0FRQ0FnQUZUNndVQ0l3Z0JBQUFDQndJQUFBQUFCdzBBQVFBQUFBTUFZQURJQUFBQVR3QUFBQUFFZ0FnQUFBQUFBZ2dBQUlCOEFSUDdOUUlLQUFJQUJ3QUNCQUlBQ0FBckJBSUFBQUJJQkFBQU53UUJBQUVHZ0FBQUFBQUFBZ2dBWm1hQUFhd1VNZ0lFQWhBQUl1SjNBYXdVTWdJQWdJQUJlZUU1QWlNSUFRQUFBZ2NDQUFBQUFBY05BQUVBQUFBREFHQUF5QUFBQUU4QUFBQUFCSUFLQUFBQUFBSUlBQUNBYlFIWkNlZ0JDZ0FDQUFrQU53UUJBQUVBQUFTQURBQUFBQUFDQ0FBQWdId0J4ZzdPQVFvQUFnQUxBRGNFQVFBQkFBQUVnQTRBQUFBQUFnZ0EvMzl0QWJNVHRBRUtBQUlBRFFBM0JBRUFBUUFBQklBUUFBQUFBQUlJQVA5L2ZBR2ZHSm9CQ2dBQ0FBOEFOd1FCQUFFQUFBU0FFZ0FBQUFBQ0NBRC9mMjBCakIyQUFRb0FBZ0FSQURjRUFRQUJBQUFFZ0JRQUFBQUFBZ2dBLzM5OEFYa2laZ0VLQUFJQUV3QTNCQUVBQVFBQUJJQVdBQUFBQUFJSUFBQ0FiUUVtOWs4Q0NnQUNBQlVBTndRQkFBRUFBQVNBR0FBQUFBQUNDQUFBZ0h3Qk9mRnBBZ29BQWdBWEFEY0VBUUFCQUFBRWdCb0FBQUFBQWdnQUFJQnRBVXpzZ3dJS0FBSUFHUUEzQkFFQUFRQUFCSUFjQUFBQUFBSUlBQUNBZkFGZzU1MENDZ0FDQUJzQU53UUJBQUVBQUFTQUhnQUFBQUFDQ0FBQWdHMEJjK0szQWdvQUFnQWRBRGNFQVFBQkFBQUVnQ0FBQUFBQUFnZ0FBSUI4QVliZDBRSUtBQUlBSHdBM0JBRUFBUUFBQllBaUFBQUFDZ0FDQUNFQUJBWUVBQUlBQUFBRkJnUUFCQUFBQUFvR0FRQUJBQUFGZ0NNQUFBQUtBQUlBSWdBRUJnUUFBZ0FBQUFVR0JBQUdBQUFBQ2dZQkFBRUFBQVdBSkFBQUFBb0FBZ0FqQUFRR0JBQUNBQUFBQlFZRUFBZ0FBQUFLQmdFQUFRQUFCWUFsQUFBQUNnQUNBQ1FBQkFZRUFBb0FBQUFGQmdRQURBQUFBQW9HQVFBQkFBQUZnQ1lBQUFBS0FBSUFKUUFFQmdRQURBQUFBQVVHQkFBT0FBQUFDZ1lCQUFFQUFBV0FKd0FBQUFvQUFnQW1BQVFHQkFBT0FBQUFCUVlFQUJBQUFBQUtCZ0VBQVFBQUJZQW9BQUFBQ2dBQ0FDY0FCQVlFQUJBQUFBQUZCZ1FBRWdBQUFBb0dBUUFCQUFBRmdDa0FBQUFLQUFJQUtBQUVCZ1FBRWdBQUFBVUdCQUFVQUFBQUNnWUJBQUVBQUFXQUtnQUFBQW9BQWdBcEFBUUdCQUFHQUFBQUJRWUVBQW9BQUFBS0JnRUFBUUFBQllBckFBQUFDZ0FDQUNvQUJBWUVBQllBQUFBRkJnUUFHQUFBQUFvR0FRQUJBQUFGZ0N3QUFBQUtBQUlBS3dBRUJnUUFHQUFBQUFVR0JBQWFBQUFBQ2dZQkFBRUFBQVdBTFFBQUFBb0FBZ0FzQUFRR0JBQWFBQUFBQlFZRUFCd0FBQUFLQmdFQUFRQUFCWUF1QUFBQUNnQUNBQzBBQkFZRUFCd0FBQUFGQmdRQUhnQUFBQW9HQVFBQkFBQUZnQzhBQUFBS0FBSUFMZ0FFQmdRQUhnQUFBQVVHQkFBZ0FBQUFDZ1lCQUFFQUFBV0FNQUFBQUFvQUFnQXZBQVFHQkFBSUFBQUFCUVlFQUJZQUFBQUtCZ0VBQVFBQUFBQUFBQUFBQUFBQUFBPT0=</t>
        </r>
      </text>
    </comment>
    <comment ref="D172" authorId="0" shapeId="0" xr:uid="{F88A8103-7C8C-7E40-82EB-34A7ABB74B8A}">
      <text>
        <r>
          <rPr>
            <sz val="9"/>
            <color rgb="FF000000"/>
            <rFont val="Calibri"/>
            <family val="3"/>
            <charset val="128"/>
            <scheme val="minor"/>
          </rPr>
          <t>QzJINlN8UGljdHVyZSAxOHxWbXBEUkRBeE1EQUVBd0lCQUFBQUFBQUFBQUFBQUFDQUFBQUFBQU1BRkFBQUFFTm9aVzFFY21GM0lERTJMakF1TUM0NE1nZ0FFd0FBQUZWdWRHbDBiR1ZrSUVSdlkzVnRaVzUwQkFJUUFCazJMZ1Jtbk80QTVzbEJCSmxqTF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F3QUFBQUVBaEFBQUFBQUFBQUFBQUFBZ0hvSkFBQWNBaFlJQkFBQUFDUUFHQWdFQUFBQUpBQVpDQUFBRUFnQ0FBTUFEd2dDQUFFQUFvQUtBQUFBQkFJUUFCazJMZ1Jtbk80QTVzbEJCSmxqTFFFS0FBSUFDUUFEZ0FVQUFBQUVBaEFBR1RZdUJHYWM3Z0RteVVFRW1XTXRBUW9BQWdBRUFBU0FBZ0FBQUFBQ0NBRG15UzRFZWRjSUFRb0FBZ0FCQURjRUFRQUJBQUFFZ0FRQUFBQUFBZ2dBNXNrOUJHYmM3Z0FLQUFJQUF3QTNCQUVBQVFBQUJJQUdBQUFBQUFJSUFPYkpQUVNNMGlJQkNnQUNBQVVBQWdRQ0FCQUFLd1FDQUFFQVNBUUFBRGNFQVFBQkJvQUFBQUFBQUFJSUFFMndRUVJaZng4QkJBSVFBQWdzT1FSWmZ4OEI1c2xCQkpsakxRRWpDQUVBQUFJSEFnQUFBQVVIQVFBQkFBY09BQUVBQUFBREFHQUF5QUFBQUZOSUFBQUFBQVdBQ0FBQUFBb0FBZ0FIQUFRR0JBQUNBQUFBQlFZRUFBUUFBQUFLQmdFQUFRQUFCWUFKQUFBQUNnQUNBQWdBQkFZRUFBSUFBQUFGQmdRQUJnQUFBQW9HQVFBQkFBQUFBQUFBQUFBQUFBQUE=</t>
        </r>
      </text>
    </comment>
    <comment ref="D173" authorId="0" shapeId="0" xr:uid="{26E83593-817A-314D-8B9F-EA65697D9869}">
      <text>
        <r>
          <rPr>
            <sz val="9"/>
            <color indexed="81"/>
            <rFont val="MS P ゴシック"/>
            <family val="3"/>
            <charset val="128"/>
          </rPr>
          <t>QzE0SDE4T3xQaWN0dXJlIDUxM3xWbXBEUkRBeE1EQUVBd0lCQUFBQUFBQUFBQUFBQUFDQUFBQUFBQU1BRkFBQUFFTm9aVzFFY21GM0lERTJMakF1TUM0NE1nZ0FFd0FBQUZWdWRHbDBiR1ZrSUVSdlkzVnRaVzUwQkFJUUFKblNLUUd6czdNQlppMm1BVXhN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Z0FnREFBQk1CQllJQkFBQUFDUUFHQWdFQUFBQUpBQVpDQUFBRUFnQ0FBRUFEd2dDQUFJQUFvQXZBQUFBQkFJUUFKblNLUUd6czdNQk0vcVRBVXhNaEFJS0FBSUFMZ0FEZ0FVQUFBQUVBaEFBbWRJcEFiT3pzd0V6K3BNQlRFeUVBZ29BQWdBRUFBU0FBZ0FBQUFBQ0NBQm1acE1CSnRaUEFnb0FBZ0FCQURjRUFRQUJBQUFFZ0FRQUFBQUFBZ2dBWm1hRUFSUGJOUUlLQUFJQUF3QUFBQVNBQmdBQUFBQUNDQUJtWm1ZQkU5czFBZ29BQWdBRkFEY0VBUUFCQUFBRWdBZ0FBQUFBQWdnQVptWlhBU2JXVHdJS0FBSUFCd0FBQUFTQUNnQUFBQUFDQ0FCbVpqa0JKdFpQQWdvQUFnQUpBRGNFQVFBQkFBQUVnQXdBQUFBQUFnZ0FabVlxQVRuUmFRSUtBQUlBQ3dBM0JBRUFBUUFBQklBT0FBQUFBQUlJQUdabU9RRk16SU1DQ2dBQ0FBMEFOd1FCQUFFQUFBU0FFQUFBQUFBQ0NBQm1abGNCVE15REFnb0FBZ0FQQURjRUFRQUJBQUFFZ0JJQUFBQUFBZ2dBWm1abUFUblJhUUlLQUFJQUVRQTNCQUVBQVFBQUJJQVVBQUFBQUFJSUFHWm1oQUU1MFdrQ0NnQUNBQk1BQWdRQ0FBZ0FLd1FDQUFBQVNBUUFBRGNFQVFBQkJvQUFBQUFBQUFJSUFMeTloZ0ZzQkdVQ0JBSVFBSGc1ZmdGc0JHVUNWZGVHQVRuUmJBSWpDQUVBQUFJSEFnQUFBQUFIRFFBQkFBQUFBd0JnQU1nQUFBQlBBQUFBQUFTQUZnQUFBQUFDQ0FCbVpwTUIvOThiQWdvQUFnQVZBRGNFQVFBQkFBQUVnQmdBQUFBQUFnZ0FabWFFQWV6a0FRSUtBQUlBRndBM0JBRUFBUUFBQklBYUFBQUFBQUlJQUdabWt3SFo2ZWNCQ2dBQ0FCa0FOd1FCQUFFQUFBU0FIQUFBQUFBQ0NBQm1ab1FCeHU3TkFRb0FBZ0FiQURjRUFRQUJBQUFFZ0I0QUFBQUFBZ2dBWm1hVEFiUHpzd0VLQUFJQUhRQTNCQUVBQVFBQUJZQWdBQUFBQ2dBQ0FCOEFCQVlFQUFJQUFBQUZCZ1FBQkFBQUFBb0dBUUFCQUFBRmdDRUFBQUFLQUFJQUlBQUVCZ1FBQkFBQUFBVUdCQUFHQUFBQUFBWUNBQUlBQXdZQ0FBSUFDd1lRQUM0QUFBQWdBQUFBSWdBQUFBQUFBQUFBQUFXQUlnQUFBQW9BQWdBaEFBUUdCQUFHQUFBQUJRWUVBQWdBQUFBS0JnRUFBUUFBQllBakFBQUFDZ0FDQUNJQUJBWUVBQWdBQUFBRkJnUUFDZ0FBQUFvR0FRQUJBQUFGZ0NRQUFBQUtBQUlBSXdBRUJnUUFDZ0FBQUFVR0JBQU1BQUFBQUFZQ0FBSUFBd1lDQUFJQUN3WVFBQUFBQUFBakFBQUFKUUFBQUFBQUFBQUFBQVdBSlFBQUFBb0FBZ0FrQUFRR0JBQU1BQUFBQlFZRUFBNEFBQUFLQmdFQUFRQUFCWUFtQUFBQUNnQUNBQ1VBQkFZRUFBNEFBQUFGQmdRQUVBQUFBQUFHQWdBQ0FBTUdBZ0FDQUFzR0VBQUFBQUFBSlFBQUFDY0FBQUFBQUFBQUFBQUZnQ2NBQUFBS0FBSUFKZ0FFQmdRQUVBQUFBQVVHQkFBU0FBQUFDZ1lCQUFFQUFBV0FLQUFBQUFvQUFnQW5BQVFHQkFBSUFBQUFCUVlFQUJJQUFBQUFCZ0lBQWdBREJnSUFBUUFMQmhBQUl3QUFBQ0lBQUFBQUFBQUFKd0FBQUFBQUJZQXBBQUFBQ2dBQ0FDZ0FCQVlFQUFJQUFBQUZCZ1FBRkFBQUFBQUdBZ0FDQUFNR0FnQUJBQUFBQllBcUFBQUFDZ0FDQUNrQUJBWUVBQllBQUFBRkJnUUFHQUFBQUFvR0FRQUJBQUFGZ0NzQUFBQUtBQUlBS2dBRUJnUUFHQUFBQUFVR0JBQWFBQUFBQ2dZQkFBRUFBQVdBTEFBQUFBb0FBZ0FyQUFRR0JBQWFBQUFBQlFZRUFCd0FBQUFLQmdFQUFRQUFCWUF0QUFBQUNnQUNBQ3dBQkFZRUFCd0FBQUFGQmdRQUhnQUFBQW9HQVFBQkFBQUZnQzRBQUFBS0FBSUFMUUFFQmdRQUJBQUFBQVVHQkFBV0FBQUFDZ1lCQUFFQUFBQUFBQUFHZ0RBQUFBQUFBZ2dBTS9xaUFRQUFIQUlFQWhBQU16cVlBWE84eFFGbUxhWUJqRU55QWdvQUFnQXZBQkFBT0FBQUFFTm9aVzFwWTJGc0lFbHVkR1Z5Y0hKbGRHRjBhVzl1SUdseklHNXZkQ0J3YjNOemFXSnNaU0JtYjNJZ2RHaHBjeUJzWVdKbGJBd0lBUUFCQVFjQkFBRUNCd0lBQVFBQUJ5MEFBUUFBQUFRQUFBRHdBQUFBVkdocGN5QnVZVzFsSUdGd2NHVmhjbk1nZEc4Z1ltVWdZVzFpYVdkMWIzVnpBQUFBQUFBQUFBQT0=</t>
        </r>
      </text>
    </comment>
    <comment ref="D174" authorId="0" shapeId="0" xr:uid="{273FC1E0-A899-F947-A01D-81800FDD8869}">
      <text>
        <r>
          <rPr>
            <sz val="9"/>
            <color indexed="81"/>
            <rFont val="MS P ゴシック"/>
            <family val="3"/>
            <charset val="128"/>
          </rPr>
          <t>QzhIMTdDbHxQaWN0dXJlIDIzNXxWbXBEUkRBeE1EQUVBd0lCQUFBQUFBQUFBQUFBQUFDQUFBQUFBQU1BRkFBQUFFTm9aVzFFY21GM0lERTJMakF1TUM0NE1nZ0FFd0FBQUZWdWRHbDBiR1ZrSUVSdlkzVnRaVzUwQkFJUUFCazJYZ0cveDY4QjVzbHhBVUE0a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Z053REFBQ0tCUllJQkFBQUFDUUFHQWdFQUFBQUpBQVpDQUFBRUFnQ0FBRUFEd2dDQUFJQUFvQWNBQUFBQkFJUUFCazJYZ0cveDY4QjVzbHhBVUE0aUFJS0FBSUFHd0FEZ0FVQUFBQUVBaEFBR1RaZUFiL0hyd0hteVhFQlFEaUlBZ29BQWdBRUFBU0FBZ0FBQUFBQ0NBRG15VjRCdVJyU0FRb0FBZ0FCQURjRUFRQUJBQUFFZ0FRQUFBQUFBZ2dBNXNsdEFjd1Y3QUVLQUFJQUF3QTNCQUVBQVFBQUJJQUdBQUFBQUFJSUFPYkpYZ0hmRUFZQ0NnQUNBQVVBTndRQkFBRUFBQVNBQ0FBQUFBQUNDQURteVcwQjh3c2dBZ29BQWdBSEFEY0VBUUFCQUFBRWdBb0FBQUFBQWdnQTVzbGVBUVlIT2dJS0FBSUFDUUEzQkFFQUFRQUFCSUFNQUFBQUFBSUlBT2JKYlFFWkFsUUNDZ0FDQUFzQU53UUJBQUVBQUFTQURnQUFBQUFDQ0FEbXlWNEJMUDF0QWdvQUFnQU5BRGNFQVFBQkFBQUVnQkFBQUFBQUFnZ0E1c2x0QVVENGh3SUtBQUlBRHdBM0JBRUFBUUFBQklBU0FBQUFBQUlJQU9iSmJRR21IN2dCQ2dBQ0FCRUFBZ1FDQUJFQUt3UUNBQUFBU0FRQUFEY0VBUUFCQm9BQUFBQUFBQUlJQUUyd2NRRS9PYmtCQkFJUUFBZ3NhUUcveDY4QjVzbHhBVDg1dVFFakNBRUEvd0VIQVFEL0FnY0NBQUFBQlFjQkFBTUFCdzRBQVFBQUFBTUFZQURJQUFBQVEyd0FBQUFBQllBVUFBQUFDZ0FDQUJNQUJBWUVBQUlBQUFBRkJnUUFCQUFBQUFvR0FRQUJBQUFGZ0JVQUFBQUtBQUlBRkFBRUJnUUFCQUFBQUFVR0JBQUdBQUFBQ2dZQkFBRUFBQVdBRmdBQUFBb0FBZ0FWQUFRR0JBQUdBQUFBQlFZRUFBZ0FBQUFLQmdFQUFRQUFCWUFYQUFBQUNnQUNBQllBQkFZRUFBZ0FBQUFGQmdRQUNnQUFBQW9HQVFBQkFBQUZnQmdBQUFBS0FBSUFGd0FFQmdRQUNnQUFBQVVHQkFBTUFBQUFDZ1lCQUFFQUFBV0FHUUFBQUFvQUFnQVlBQVFHQkFBTUFBQUFCUVlFQUE0QUFBQUtCZ0VBQVFBQUJZQWFBQUFBQ2dBQ0FCa0FCQVlFQUE0QUFBQUZCZ1FBRUFBQUFBb0dBUUFCQUFBRmdCc0FBQUFLQUFJQUdnQUVCZ1FBQWdBQUFBVUdCQUFTQUFBQUNnWUJBQUVBQUFBQUFBQUFBQUFBQUFBPQ==</t>
        </r>
      </text>
    </comment>
    <comment ref="D175" authorId="0" shapeId="0" xr:uid="{FD7A279A-8026-744F-9296-9485E5D7D562}">
      <text>
        <r>
          <rPr>
            <sz val="9"/>
            <color indexed="81"/>
            <rFont val="MS P ゴシック"/>
            <family val="3"/>
            <charset val="128"/>
          </rPr>
          <t>QzE4SDE1TzNQfFBpY3R1cmUgMTYyfFZtcERSREF4TURBRUF3SUJBQUFBQUFBQUFBQUFBQUNBQUFBQUFBTUFGQUFBQUVOb1pXMUVjbUYzSURFMkxqQXVNQzQ0TWdnQUV3QUFBRlZ1ZEdsMGJHVmtJRVJ2WTNWdFpXNTBCQUlRQURMc0JRRThrY0FCelJQS0FjTnVk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WdBQUFBRUFoQUFBQUFBQUFBQUFBQUFnTzRDQUFBNEJCWUlCQUFBQUNRQUdBZ0VBQUFBSkFBWkNBQUFFQWdDQUFFQUR3Z0NBQUlBQW9CR0FBQUFCQUlRQURMc0JRRThrY0FCelJQS0FjTnVkd0lLQUFJQVJRQURnQTBBQUFBRUFoQUFNdXdGQVR5UndBSE5FOG9CdzI1M0Fnb0FBZ0FNQUFTQUFnQUFBQUFDQ0FBQWdHOEJpZjBvQWdvQUFnQUJBQUlFQWdBUEFDc0VBZ0FBQUVnRUFBQUdnQUFBQUFBQUFnZ0FabVp6QVZhcUpRSUVBaEFBN2c1ckFWYXFKUUptWm5NQjFsVXNBaU1JQVFBQUFnY0NBQUFBQUFjTkFBRUFBQUFEQUdBQXlBQUFBRkFBQUFBQUJJQUVBQUFBQUFJSUFBQ0FZQUYyQWc4Q0NnQUNBQU1BQWdRQ0FBZ0FLd1FDQUFBQVNBUUFBRGNFQVFBQkJvQUFBQUFBQUFJSUFHWm1aQUVQSEFzQ0JBSVFBQ0xpV3dFUEhBc0NBSUJrQWR6b0VnSWpDQUVBQUFJSEFnQUFBQUFIRFFBQkFBQUFBd0JnQU1nQUFBQlBBQUFBQUFTQUJnQUFBQUFDQ0FBQWdHQUJuUGhDQWdvQUFnQUZBQUlFQWdBSUFDc0VBZ0FBQUVnRUFBQTNCQUVBQVFhQUFBQUFBQUFDQ0FCbVptUUJOaEkvQWdRQ0VBQWk0bHNCTmhJL0FnQ0FaQUVEMzBZQ0l3Z0JBQUFDQndJQUFBQUFCdzBBQVFBQUFBTUFZQURJQUFBQVR3QUFBQUFFZ0FnQUFBQUFBZ2dBQUlDTkFZbjlLQUlLQUFJQUJ3QUNCQUlBQ0FBckJBSUFBQUJJQkFBQU53UUJBQUVHZ0FBQUFBQUFBZ2dBWm1hUkFTTVhKUUlFQWhBQUl1S0lBU01YSlFJQWdKRUI4T01zQWlNSUFRQUFBZ2NDQUFBQUFBY05BQUVBQUFBREFHQUF5QUFBQUU4QUFBQUFCSUFLQUFBQUFBSUlBQUNBYndGakIvVUJDZ0FDQUFrQUFBQUVnQXdBQUFBQUFnZ0FBSUNOQVdNSDlRRUtBQUlBQ3dBM0JBRUFBUUFBQklBT0FBQUFBQUlJQUFDQW5BRlBETnNCQ2dBQ0FBMEFOd1FCQUFFQUFBU0FFQUFBQUFBQ0NBQUFnSTBCUEJIQkFRb0FBZ0FQQURjRUFRQUJBQUFFZ0JJQUFBQUFBZ2dBQUlCdkFUd1J3UUVLQUFJQUVRQTNCQUVBQVFBQUJJQVVBQUFBQUFJSUFBQ0FZQUZQRE5zQkNnQUNBQk1BTndRQkFBRUFBQVNBRmdBQUFBQUNDQUFBZ0VJQm5QaENBZ29BQWdBVkFBQUFCSUFZQUFBQUFBSUlBQUNBTXdHdzgxd0NDZ0FDQUJjQU53UUJBQUVBQUFTQUdnQUFBQUFDQ0FBQWdCVUJzUE5jQWdvQUFnQVpBRGNFQVFBQkFBQUVnQndBQUFBQUFnZ0FBSUFHQVp6NFFnSUtBQUlBR3dBM0JBRUFBUUFBQklBZUFBQUFBQUlJQUFDQUZRR0ovU2dDQ2dBQ0FCMEFOd1FCQUFFQUFBU0FJQUFBQUFBQ0NBQUFnRE1CaWYwb0Fnb0FBZ0FmQURjRUFRQUJBQUFFZ0NJQUFBQUFBZ2dBQUlDY0FaejRRZ0lLQUFJQUlRQUFBQVNBSkFBQUFBQUNDQUFBZ0kwQnNQTmNBZ29BQWdBakFEY0VBUUFCQUFBRWdDWUFBQUFBQWdnQUFJQ2NBY1B1ZGdJS0FBSUFKUUEzQkFFQUFRQUFCSUFvQUFBQUFBSUlBQUNBdWdIRDduWUNDZ0FDQUNjQU53UUJBQUVBQUFTQUtnQUFBQUFDQ0FBQWdNa0JzUE5jQWdvQUFnQXBBRGNFQVFBQkFBQUVnQ3dBQUFBQUFnZ0FBSUM2QVp6NFFnSUtBQUlBS3dBM0JBRUFBUUFBQllBdUFBQUFDZ0FDQUMwQUJBWUVBQUlBQUFBRkJnUUFCQUFBQUFvR0FRQUJBQUFGZ0M4QUFBQUtBQUlBTGdBRUJnUUFBZ0FBQUFVR0JBQUdBQUFBQ2dZQkFBRUFBQVdBTUFBQUFBb0FBZ0F2QUFRR0JBQUNBQUFBQlFZRUFBZ0FBQUFLQmdFQUFRQUFCWUF4QUFBQUNnQUNBREFBQkFZRUFBb0FBQUFGQmdRQURBQUFBQW9HQVFBQkFBQUZnRElBQUFBS0FBSUFNUUFFQmdRQURBQUFBQVVHQkFBT0FBQUFBQVlDQUFJQUF3WUNBQUlBQ3dZUUFBQUFBQUF4QUFBQU13QUFBQUFBQUFBQUFBV0FNd0FBQUFvQUFnQXlBQVFHQkFBT0FBQUFCUVlFQUJBQUFBQUtCZ0VBQVFBQUJZQTBBQUFBQ2dBQ0FETUFCQVlFQUJBQUFBQUZCZ1FBRWdBQUFBQUdBZ0FDQUFNR0FnQUNBQXNHRUFBQUFBQUFNd0FBQURVQUFBQUFBQUFBQUFBRmdEVUFBQUFLQUFJQU5BQUVCZ1FBRWdBQUFBVUdCQUFVQUFBQUNnWUJBQUVBQUFXQU5nQUFBQW9BQWdBMUFBUUdCQUFLQUFBQUJRWUVBQlFBQUFBQUJnSUFBZ0FEQmdJQUFRQUxCaEFBTVFBQUFEY0FBQUFBQUFBQU5RQUFBQUFBQllBM0FBQUFDZ0FDQURZQUJBWUVBQVFBQUFBRkJnUUFDZ0FBQUFvR0FRQUJBQUFGZ0RnQUFBQUtBQUlBTndBRUJnUUFGZ0FBQUFVR0JBQVlBQUFBQ2dZQkFBRUFBQVdBT1FBQUFBb0FBZ0E0QUFRR0JBQVlBQUFBQlFZRUFCb0FBQUFBQmdJQUFnQURCZ0lBQVFBTEJoQUFPQUFBQUFBQUFBQUFBQUFBT2dBQUFBQUFCWUE2QUFBQUNnQUNBRGtBQkFZRUFCb0FBQUFGQmdRQUhBQUFBQW9HQVFBQkFBQUZnRHNBQUFBS0FBSUFPZ0FFQmdRQUhBQUFBQVVHQkFBZUFBQUFBQVlDQUFJQUF3WUNBQUVBQ3dZUUFEb0FBQUFBQUFBQUFBQUFBRHdBQUFBQUFBV0FQQUFBQUFvQUFnQTdBQVFHQkFBZUFBQUFCUVlFQUNBQUFBQUtCZ0VBQVFBQUJZQTlBQUFBQ2dBQ0FEd0FCQVlFQUJZQUFBQUZCZ1FBSUFBQUFBQUdBZ0FDQUFNR0FnQUNBQXNHRUFBK0FBQUFPQUFBQUR3QUFBQUFBQUFBQUFBRmdENEFBQUFLQUFJQVBRQUVCZ1FBQmdBQUFBVUdCQUFXQUFBQUNnWUJBQUVBQUFXQVB3QUFBQW9BQWdBK0FBUUdCQUFpQUFBQUJRWUVBQ1FBQUFBS0JnRUFBUUFBQllCQUFBQUFDZ0FDQUQ4QUJBWUVBQ1FBQUFBRkJnUUFKZ0FBQUFBR0FnQUNBQU1HQWdBQ0FBc0dFQUFBQUFBQVB3QUFBRUVBQUFBQUFBQUFBQUFGZ0VFQUFBQUtBQUlBUUFBRUJnUUFKZ0FBQUFVR0JBQW9BQUFBQ2dZQkFBRUFBQVdBUWdBQUFBb0FBZ0JCQUFRR0JBQW9BQUFBQlFZRUFDb0FBQUFBQmdJQUFnQURCZ0lBQWdBTEJoQUFBQUFBQUVFQUFBQkRBQUFBQUFBQUFBQUFCWUJEQUFBQUNnQUNBRUlBQkFZRUFDb0FBQUFGQmdRQUxBQUFBQW9HQVFBQkFBQUZnRVFBQUFBS0FBSUFRd0FFQmdRQUlnQUFBQVVHQkFBc0FBQUFBQVlDQUFJQUF3WUNBQUVBQ3dZUUFEOEFBQUJGQUFBQUFBQUFBRU1BQUFBQUFBV0FSUUFBQUFvQUFnQkVBQVFHQkFBSUFBQUFCUVlFQUNJQUFBQUtCZ0VBQVFBQUFBQUFBQUFBQUFBQUFBPT0=</t>
        </r>
      </text>
    </comment>
    <comment ref="D176" authorId="0" shapeId="0" xr:uid="{E0161328-3AFE-5B49-A10A-799DA6773027}">
      <text>
        <r>
          <rPr>
            <sz val="9"/>
            <color indexed="81"/>
            <rFont val="MS P ゴシック"/>
            <family val="3"/>
            <charset val="128"/>
          </rPr>
          <t>QzE0SDE0fFBpY3R1cmUgNDM4fFZtcERSREF4TURBRUF3SUJBQUFBQUFBQUFBQUFBQUNBQUFBQUFBTUFGQUFBQUVOb1pXMUVjbUYzSURFMkxqQXVNQzQ0TWdnQUV3QUFBRlZ1ZEdsMGJHVmtJRVJ2WTNWdFpXNTBCQUlRQURMc01nRThzY0FCelJPZEFjTk9k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hBQUFBRUFoQUFBQUFBQUFBQUFBQUFnQllEQUFCaEJCWUlCQUFBQUNRQUdBZ0VBQUFBSkFBWkNBQUFFQWdDQUFFQUR3Z0NBQUlBQW9BdEFBQUFCQUlRQURMc01nRThzY0FCelJPZEFjTk9kd0lLQUFJQUxBQURnQkVBQUFBRUFoQUFNdXd5QVR5eHdBSE5FNTBCdzA1M0Fnb0FBZ0FRQUFTQUFnQUFBQUFDQ0FBQWdHOEJpZDBvQWdvQUFnQUJBQUFBQklBRUFBQUFBQUlJQUFDQWpRR0ozU2dDQ2dBQ0FBTUFOd1FCQUFFQUFBU0FCZ0FBQUFBQ0NBQUFnSndCZHVJT0Fnb0FBZ0FGQURjRUFRQUJBQUFFZ0FnQUFBQUFBZ2dBQUlDTkFXUG45QUVLQUFJQUJ3QUFBQVNBQ2dBQUFBQUNDQUFBZ0c4QlkrZjBBUW9BQWdBSkFEY0VBUUFCQUFBRWdBd0FBQUFBQWdnQUFJQmdBWGJpRGdJS0FBSUFDd0EzQkFFQUFRQUFCSUFPQUFBQUFBSUlBQUNBWUFHYzJFSUNDZ0FDQUEwQUFBQUVnQkFBQUFBQUFnZ0FBSUJDQVp6WVFnSUtBQUlBRHdBM0JBRUFBUUFBQklBU0FBQUFBQUlJQUFDQU13R3cwMXdDQ2dBQ0FCRUFOd1FCQUFFQUFBU0FGQUFBQUFBQ0NBQUFnRUlCdzg1MkFnb0FBZ0FUQURjRUFRQUJBQUFFZ0JZQUFBQUFBZ2dBQUlCZ0FjUE9kZ0lLQUFJQUZRQTNCQUVBQVFBQUJJQVlBQUFBQUFJSUFBQ0Fid0d3MDF3Q0NnQUNBQmNBTndRQkFBRUFBQVNBR2dBQUFBQUNDQUFBZ0p3QlQremFBUW9BQWdBWkFEY0VBUUFCQUFBRWdCd0FBQUFBQWdnQUFJQ05BVHp4d0FFS0FBSUFHd0EzQkFFQUFRQUFCWUFlQUFBQUNnQUNBQjBBQkFZRUFBSUFBQUFGQmdRQUJBQUFBQW9HQVFBQkFBQUZnQjhBQUFBS0FBSUFIZ0FFQmdRQUJBQUFBQVVHQkFBR0FBQUFBQVlDQUFJQUF3WUNBQUlBQ3dZUUFBQUFBQUFlQUFBQUlBQUFBQUFBQUFBQUFBV0FJQUFBQUFvQUFnQWZBQVFHQkFBR0FBQUFCUVlFQUFnQUFBQUtCZ0VBQVFBQUJZQWhBQUFBQ2dBQ0FDQUFCQVlFQUFnQUFBQUZCZ1FBQ2dBQUFBQUdBZ0FDQUFNR0FnQUNBQXNHRUFBc0FBQUFJQUFBQUNJQUFBQUFBQUFBQUFBRmdDSUFBQUFLQUFJQUlRQUVCZ1FBQ2dBQUFBVUdCQUFNQUFBQUNnWUJBQUVBQUFXQUl3QUFBQW9BQWdBaUFBUUdCQUFDQUFBQUJRWUVBQXdBQUFBQUJnSUFBZ0FEQmdJQUFRQUxCaEFBSGdBQUFDb0FBQUFBQUFBQUlnQUFBQUFBQllBa0FBQUFDZ0FDQUNNQUJBWUVBQTRBQUFBRkJnUUFFQUFBQUFvR0FRQUJBQUFGZ0NVQUFBQUtBQUlBSkFBRUJnUUFFQUFBQUFVR0JBQVNBQUFBQUFZQ0FBSUFBd1lDQUFJQUN3WVFBQUFBQUFBa0FBQUFKZ0FBQUFBQUFBQUFBQVdBSmdBQUFBb0FBZ0FsQUFRR0JBQVNBQUFBQlFZRUFCUUFBQUFLQmdFQUFRQUFCWUFuQUFBQUNnQUNBQ1lBQkFZRUFCUUFBQUFGQmdRQUZnQUFBQUFHQWdBQ0FBTUdBZ0FDQUFzR0VBQUFBQUFBSmdBQUFDZ0FBQUFBQUFBQUFBQUZnQ2dBQUFBS0FBSUFKd0FFQmdRQUZnQUFBQVVHQkFBWUFBQUFDZ1lCQUFFQUFBV0FLUUFBQUFvQUFnQW9BQVFHQkFBT0FBQUFCUVlFQUJnQUFBQUFCZ0lBQWdBREJnSUFBUUFMQmhBQUpBQUFBQ29BQUFBQUFBQUFLQUFBQUFBQUJZQXFBQUFBQ2dBQ0FDa0FCQVlFQUFJQUFBQUZCZ1FBRGdBQUFBb0dBUUFCQUFBRmdDc0FBQUFLQUFJQUtnQUVCZ1FBR2dBQUFBVUdCQUFjQUFBQUNnWUJBQUVBQUFXQUxBQUFBQW9BQWdBckFBUUdCQUFJQUFBQUJRWUVBQm9BQUFBS0JnRUFBUUFBQUFBQUFBQUFBQUFBQUE9PQ==</t>
        </r>
      </text>
    </comment>
    <comment ref="D177" authorId="0" shapeId="0" xr:uid="{8FB95009-5051-3F4B-9C40-89577E311DEE}">
      <text>
        <r>
          <rPr>
            <sz val="9"/>
            <color rgb="FF000000"/>
            <rFont val="Calibri"/>
            <family val="3"/>
            <charset val="128"/>
            <scheme val="minor"/>
          </rPr>
          <t>QzJINk9TfFBpY3R1cmUgOXxWbXBEUkRBeE1EQUVBd0lCQUFBQUFBQUFBQUFBQUFDQUFBQUFBQU1BRkFBQUFFTm9aVzFFY21GM0lERTJMakF1TUM0NE1nZ0FFd0FBQUZWdWRHbDBiR1ZrSUVSdlkzVnRaVzUwQkFJUUFCRXhMQVJKTDl3QTdzNURCTGJRUH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E4QUFBQUVBaEFBQUFBQUFBQUFBQUFBQUZ3SkFBQWNBaFlJQkFBQUFDUUFHQWdFQUFBQUpBQVpDQUFBRUFnQ0FBTUFEd2dDQUFFQUFvQU5BQUFBQkFJUUFCRXhMQVJKTDl3QTdzNURCTGJRUHdFS0FBSUFEQUFEZ0FVQUFBQUVBaEFBRVRFc0JFa3YzQUR1emtNRXR0QS9BUW9BQWdBRUFBU0FBZ0FBQUFBQ0NBRHV6ajhFZzBrQkFRb0FBZ0FCQURjRUFRQUJBQUFFZ0FRQUFBQUFBZ2dBN3M0d0JKWkVHd0VLQUFJQUF3QTNCQUVBQVFBQUJJQUdBQUFBQUFJSUFPN09Qd1NwUHpVQkNnQUNBQVVBQWdRQ0FCQUFLd1FDQUFFQVNBUUFBRGNFQVFBQkJvQUFBQUFBQUFJSUFGVzFRd1IyN0RFQkJBSVFBQkV4T3dSMjdERUI3czVEQkxiUVB3RWpDQUVBQUFJSEFnQUFBQVVIQVFBQkFBY09BQUVBQUFBREFHQUF5QUFBQUZOSUFBQUFBQVNBQ0FBQUFBQUNDQUR1empBRWIwN25BQW9BQWdBSEFBSUVBZ0FJQUNzRUFnQUJBRWdFQUFBM0JBRUFBUWFBQUFBQUFBQUNDQUJWdFRRRTFqVHJBQVFDRUFBUk1Td0VTUy9jQU83T05BVFdOT3NBSXdnQkFQOEJCd0VBL3dJSEFnQUFBQVVIQVFBREFBY09BQUVBQUFBREFHQUF5QUFBQUU5SUFBQUFBQVdBQ2dBQUFBb0FBZ0FKQUFRR0JBQUNBQUFBQlFZRUFBUUFBQUFLQmdFQUFRQUFCWUFMQUFBQUNnQUNBQW9BQkFZRUFBUUFBQUFGQmdRQUJnQUFBQW9HQVFBQkFBQUZnQXdBQUFBS0FBSUFDd0FFQmdRQUFnQUFBQVVHQkFBSUFBQUFDZ1lCQUFFQUFBQUFBQUFBQUFBQUFBQT0=</t>
        </r>
      </text>
    </comment>
    <comment ref="D178" authorId="0" shapeId="0" xr:uid="{06F2EA69-821A-2648-A7D1-D578389022F2}">
      <text>
        <r>
          <rPr>
            <sz val="9"/>
            <color rgb="FF000000"/>
            <rFont val="Calibri"/>
            <family val="3"/>
            <charset val="128"/>
            <scheme val="minor"/>
          </rPr>
          <t>QzhIMTh8UGljdHVyZSAyMzF8Vm1wRFJEQXhNREFFQXdJQkFBQUFBQUFBQUFBQUFBQ0FBQUFBQUFNQUZBQUFBRU5vWlcxRWNtRjNJREUyTGpBdU1DNDRNZ2dBRXdBQUFGVnVkR2wwYkdWa0lFUnZZM1Z0Wlc1MEJBSVFBRExzWHdFODBjQUJ6Uk53QWNN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c0FBQUFFQWhBQUFBQUFBQUFBQUFBQUFCRUVBSURaQlJZSUJBQUFBQ1FBR0FnRUFBQUFKQUFaQ0FBQUVBZ0NBQUVBRHdnQ0FBSUFBb0FaQUFBQUJBSVFBRExzWHdFODBjQUJ6Uk53QWNNdWR3SUtBQUlBR0FBRGdBVUFBQUFFQWhBQU11eGZBVHpSd0FITkUzQUJ3eTUzQWdvQUFnQUVBQVNBQWdBQUFBQUNDQUFBZ0dBQncrNTJBZ29BQWdBQkFEY0VBUUFCQUFBRWdBUUFBQUFBQWdnQUFJQnZBYkR6WEFJS0FBSUFBd0EzQkFFQUFRQUFCSUFHQUFBQUFBSUlBQUNBWUFHYytFSUNDZ0FDQUFVQU53UUJBQUVBQUFTQUNBQUFBQUFDQ0FBQWdHOEJpZjBvQWdvQUFnQUhBRGNFQVFBQkFBQUVnQW9BQUFBQUFnZ0FBSUJnQVhZQ0R3SUtBQUlBQ1FBM0JBRUFBUUFBQklBTUFBQUFBQUlJQUFDQWJ3RmpCL1VCQ2dBQ0FBc0FOd1FCQUFFQUFBU0FEZ0FBQUFBQ0NBQUFnR0FCVHd6YkFRb0FBZ0FOQURjRUFRQUJBQUFFZ0JBQUFBQUFBZ2dBQUlCdkFUd1J3UUVLQUFJQUR3QTNCQUVBQVFBQUJZQVNBQUFBQ2dBQ0FCRUFCQVlFQUFJQUFBQUZCZ1FBQkFBQUFBb0dBUUFCQUFBRmdCTUFBQUFLQUFJQUVnQUVCZ1FBQkFBQUFBVUdCQUFHQUFBQUNnWUJBQUVBQUFXQUZBQUFBQW9BQWdBVEFBUUdCQUFHQUFBQUJRWUVBQWdBQUFBS0JnRUFBUUFBQllBVkFBQUFDZ0FDQUJRQUJBWUVBQWdBQUFBRkJnUUFDZ0FBQUFvR0FRQUJBQUFGZ0JZQUFBQUtBQUlBRlFBRUJnUUFDZ0FBQUFVR0JBQU1BQUFBQ2dZQkFBRUFBQVdBRndBQUFBb0FBZ0FXQUFRR0JBQU1BQUFBQlFZRUFBNEFBQUFLQmdFQUFRQUFCWUFZQUFBQUNnQUNBQmNBQkFZRUFBNEFBQUFGQmdRQUVBQUFBQW9HQVFBQkFBQUFBQUFBQUFBQUFBQUE=</t>
        </r>
      </text>
    </comment>
    <comment ref="D179" authorId="0" shapeId="0" xr:uid="{6AD75CE2-3FF5-4C4E-A296-267922B41486}">
      <text>
        <r>
          <rPr>
            <sz val="9"/>
            <color indexed="81"/>
            <rFont val="MS P ゴシック"/>
            <family val="3"/>
            <charset val="128"/>
          </rPr>
          <t>QzE0SDIyT3xQaWN0dXJlIDEyNXxWbXBEUkRBeE1EQUVBd0lCQUFBQUFBQUFBQUFBQUFDQUFBQUFBQU1BRkFBQUFFTm9aVzFFY21GM0lERTJMakF1TUM0NE1nZ0FFd0FBQUZWdWRHbDBiR1ZrSUVSdlkzVnRaVzUwQkFJUUFCR3hPQUhHenMwQjdrNlhBVGt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FQUFBQUVBaEFBQUFBQUFBQUFBQUFBZ0NFREFJQnhCQllJQkFBQUFDUUFHQWdFQUFBQUpBQVpDQUFBRUFnQ0FBRUFEd2dDQUFJQUFvQXZBQUFBQkFJUUFCR3hPQUhHenMwQjdrNlhBVGt4YWdJS0FBSUFMZ0FEZ0FVQUFBQUVBaEFBRWJFNEFjYk96UUh1VHBjQk9URnFBZ29BQWdBRUFBU0FBZ0FBQUFBQ0NBRHVUa3dCRS9zMUFnb0FBZ0FCQUFBQUJJQUVBQUFBQUFJSUFPNU9hZ0VUK3pVQ0NnQUNBQU1BQUFBRWdBWUFBQUFBQWdnQTdrNTVBUUFBSEFJS0FBSUFCUUEzQkFFQUFRQUFCSUFJQUFBQUFBSUlBTzVPYWdIc0JBSUNDZ0FDQUFjQUFBQUVnQW9BQUFBQUFnZ0E3azVNQWV3RUFnSUtBQUlBQ1FBM0JBRUFBUUFBQklBTUFBQUFBQUlJQU81T1BRRUFBQndDQ2dBQ0FBc0FOd1FCQUFFQUFBU0FEZ0FBQUFBQ0NBRHVUajBCSnZaUEFnb0FBZ0FOQUFJRUFnQUlBQ3NFQWdBQkFFZ0VBQUEzQkFFQUFRYUFBQUFBQUFBQ0NBQlZOVUVCd0E5TUFnUUNFQUFSc1RnQndBOU1BdTVPUVFGTUZWc0NJd2dCQUFBQ0J3SUFBQUFGQndFQUFRQUhEZ0FCQUFBQUF3QmdBTWdBQUFCUFNBQUFBQUFFZ0JBQUFBQUFBZ2dBN2s1NUFka0o2QUVLQUFJQUR3QUFBQVNBRWdBQUFBQUNDQUR1VHBjQjJRbm9BUW9BQWdBUkFEY0VBUUFCQUFBRWdCUUFBQUFBQWdnQTdrNklBY1lPemdFS0FBSUFFd0EzQkFFQUFRQUFCSUFXQUFBQUFBSUlBTzVPYWdIR0RzNEJDZ0FDQUJVQU53UUJBQUVBQUFTQUdBQUFBQUFDQ0FEdVRua0JKdlpQQWdvQUFnQVhBQUFBQklBYUFBQUFBQUlJQU81T2lBRTU4V2tDQ2dBQ0FCa0FOd1FCQUFFQUFBU0FIQUFBQUFBQ0NBRHVUcGNCSnZaUEFnb0FBZ0FiQURjRUFRQUJBQUFFZ0I0QUFBQUFBZ2dBN2s1cUFUbnhhUUlLQUFJQUhRQTNCQUVBQVFBQUJZQWdBQUFBQ2dBQ0FCOEFCQVlFQUFJQUFBQUZCZ1FBQkFBQUFBb0dBUUFCQUFBRmdDRUFBQUFLQUFJQUlBQUVCZ1FBQkFBQUFBVUdCQUFHQUFBQUFBWUNBQUlBQXdZQ0FBSUFDd1lRQUM0QUFBQWdBQUFBSWdBQUFBQUFBQUFBQUFXQUlnQUFBQW9BQWdBaEFBUUdCQUFHQUFBQUJRWUVBQWdBQUFBS0JnRUFBUUFBQllBakFBQUFDZ0FDQUNJQUJBWUVBQWdBQUFBRkJnUUFDZ0FBQUFBR0FnQUNBQU1HQWdBQ0FBc0dFQUFxQUFBQUlnQUFBQ1FBQUFBQUFBQUFBQUFGZ0NRQUFBQUtBQUlBSXdBRUJnUUFDZ0FBQUFVR0JBQU1BQUFBQ2dZQkFBRUFBQVdBSlFBQUFBb0FBZ0FrQUFRR0JBQUNBQUFBQlFZRUFBd0FBQUFBQmdJQUFnQURCZ0lBQVFBTEJoQUFJQUFBQUNZQUFBQUFBQUFBSkFBQUFBQUFCWUFtQUFBQUNnQUNBQ1VBQkFZRUFBSUFBQUFGQmdRQURnQUFBQW9HQVFBQkFBQUZnQ2NBQUFBS0FBSUFKZ0FFQmdRQUVBQUFBQVVHQkFBU0FBQUFDZ1lCQUFFQUFBV0FLQUFBQUFvQUFnQW5BQVFHQkFBUUFBQUFCUVlFQUJZQUFBQUtCZ0VBQVFBQUJZQXBBQUFBQ2dBQ0FDZ0FCQVlFQUJBQUFBQUZCZ1FBRkFBQUFBb0dBUUFCQUFBRmdDb0FBQUFLQUFJQUtRQUVCZ1FBQ0FBQUFBVUdCQUFRQUFBQUNnWUJBQUVBQUFXQUt3QUFBQW9BQWdBcUFBUUdCQUFZQUFBQUJRWUVBQm9BQUFBS0JnRUFBUUFBQllBc0FBQUFDZ0FDQUNzQUJBWUVBQmdBQUFBRkJnUUFIZ0FBQUFvR0FRQUJBQUFGZ0MwQUFBQUtBQUlBTEFBRUJnUUFHQUFBQUFVR0JBQWNBQUFBQ2dZQkFBRUFBQVdBTGdBQUFBb0FBZ0F0QUFRR0JBQUVBQUFBQlFZRUFCZ0FBQUFLQmdFQUFRQUFBQUFBQUFBQUFBQUFBQT09</t>
        </r>
      </text>
    </comment>
    <comment ref="D180" authorId="0" shapeId="0" xr:uid="{F1F31BD3-201D-DE40-86DF-872DF62DD326}">
      <text>
        <r>
          <rPr>
            <sz val="9"/>
            <color indexed="81"/>
            <rFont val="MS P ゴシック"/>
            <family val="3"/>
            <charset val="128"/>
          </rPr>
          <t>QzJIM05TfFBpY3R1cmUgMzM2fFZtcERSREF4TURBRUF3SUJBQUFBQUFBQUFBQUFBQUNBQUFBQUFBTUFGQUFBQUVOb1pXMUVjbUYzSURFMkxqQXVNQzQ0TWdnQUV3QUFBRlZ1ZEdsMGJHVmtJRVJ2WTNWdFpXNTBCQUlRQU4yOVZBRThPL01CSWtKN0FjUEVS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ThBQUFBRUFoQUFBQUFBQUFBQUFBQUFBSzhEQUFCR0JSWUlCQUFBQUNRQUdBZ0VBQUFBSkFBWkNBQUFFQWdDQUFFQUR3Z0NBQUlBQW9BTkFBQUFCQUlRQU4yOVZBRThPL01CSWtKN0FjUEVSQUlLQUFJQURBQURnQWNBQUFBRUFoQUEzYjFVQVR3Nzh3RWlRbnNCdzhSRUFnb0FBZ0FHQUFTQUFnQUFBQUFDQ0FDN1cyZ0JQSHZ6QVFvQUFnQUJBRGNFQVFBQkFBQUVnQVFBQUFBQUFnZ0F1MXQzQVU5MkRRSUtBQUlBQXdBQ0JBSUFCd0FyQkFJQUFBQklCQUFBTndRQkFBRUdnQUFBQUFBQUFnZ0FJa0o3QWJiY0NRSUVBaEFBcXVweUFiYmNDUUlpUW5zQmRoVVJBaU1JQVFBQUFnY0NBQUFBQUFjTkFBRUFBQUFEQUdBQXlBQUFBRTRBQUFBQUJJQUdBQUFBQUFJSUFMdGJhQUZqY1NjQ0NnQUNBQVVBS3dRQ0FBQUFTQVFBQUFhQUFBQUFBQUFDQ0FBaVFtd0J5ZGNqQWdRQ0VBRGR2V01CeWRjakFydGJiQUdKRUNzQ0l3Z0JBQUFDQndJQUFBQUFCdzBBQVFBQUFBTUFZQURJQUFBQVF3QUFBQUFFZ0FnQUFBQUFBZ2dBdTF0WkFYWnNRUUlLQUFJQUJ3QUNCQUlBRUFBckJBSUFBQUJJQkFBQU53UUJBQUVHZ0FBQUFBQUFBZ2dBSWtKZEFVTVpQZ0lFQWhBQTNiMVVBVU1aUGdLN1cxMEJ3OFJFQWlNSUFRQUFBZ2NDQUFBQUFBY05BQUVBQUFBREFHQUF5QUFBQUZNQUFBQUFCWUFLQUFBQUNnQUNBQWtBQkFZRUFBUUFBQUFGQmdRQUJnQUFBQUFHQWdBQ0FBQUFCWUFMQUFBQUNnQUNBQW9BQkFZRUFBWUFBQUFGQmdRQUNBQUFBQUFHQWdBQ0FBQUFCWUFNQUFBQUNnQUNBQXNBQkFZRUFBSUFBQUFGQmdRQUJBQUFBQW9HQVFBQkFBQUFBQUFBQUFBQUFBQUE=</t>
        </r>
      </text>
    </comment>
    <comment ref="D181" authorId="0" shapeId="0" xr:uid="{84A9776A-C40C-BB41-9E83-5148A8B776CA}">
      <text>
        <r>
          <rPr>
            <sz val="9"/>
            <color rgb="FF000000"/>
            <rFont val="Calibri"/>
            <family val="3"/>
            <charset val="128"/>
          </rPr>
          <t>QzEzSDE2Tk80UFN8UGljdHVyZSA0NzB8Vm1wRFJEQXhNREFFQXdJQkFBQUFBQUFBQUFBQUFBQ0FBQUFBQUFNQUZBQUFBRU5vWlcxRWNtRjNJREUyTGpBdU1DNDRNZ2dBRXdBQUFGVnVkR2wwYkdWa0lFUnZZM1Z0Wlc1MEJBSVFBR1FoRHdGMlpyVUJtOTdBQVltWmd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NEFBQUFFQWhBQUFBQUFBQUFBQUFBQUFQTUNBQUE0QkJZSUJBQUFBQ1FBR0FnRUFBQUFKQUFaQ0FBQUVBZ0NBQUVBRHdnQ0FBSUFBNEFEQUFBQUJBSVFBR1FoRHdGMlpyVUJtOTdBQVltWmdnSUtBQUlBQVFBRWdBUUFBQUFBQWdnQTdSWmhBYzhSQmdJS0FBSUFBZ0EzQkFFQUFUa0VBd0FBQURBQUFBU0FCUUFBQUFBQ0NBRHRGbUVCajZVaEFnb0FBZ0FEQURrRUF3QUFBREVBQUFTQUJnQUFBQUFDQ0FDejNFWUJJQ3NxQWdvQUFnQUVBQUlFQWdBSEFDc0VBZ0FBQUVnRUFBQTNCQUVBQVRrRUF3QUFBRElHZ0FBQUFBQUFBZ2dBR2NOS0FZYVJKZ0lFQWhBQW9tdENBWWFSSmdJWncwb0JSc290QWlNSUFRQUFBZ2NDQUFBQUFBY05BQUVBQUFBREFHQUF5QUFEQUU0QUFBQUFCSUFIQUFBQUFBSUlBQlNuTmdHdjJ4TUNDZ0FDQUFVQUFnUUNBQWdBS3dRQ0FBQUFTQVFBQURjRUFRQUJPUVFEQUFBQU13YUFBQUFBQUFBQ0NBQjZqVG9CU1BVUEFnUUNFQUEyQ1RJQlNQVVBBaFNuT2dFVndoY0NJd2dCQUFBQ0J3SUFBQUFBQncwQUFRQUFBQU1BWUFESUFBTUFUd0FBQUFBRWdBZ0FBQUFBQWdnQXM5eEdBVEtNL1FFS0FBSUFCZ0E1QkFNQUFBQTBBQUFFZ0FrQUFBQUFBZ2dBMHhJNUFVMnE1UUVLQUFJQUJ3QTVCQU1BQUFBMUFBQUVnQW9BQUFBQUFnZ0FFMzhkQVUycTVRRUtBQUlBQ0FBM0JBRUFBVGtFQXdBQUFEWUFBQVNBQ3dBQUFBQUNDQUF5dFE4Qlc4ak5BUW9BQWdBSkFEY0VBUUFCT1FRREFBQUFOd0FBQklBTUFBQUFBQUlJQUJOL0hRRjI1clVCQ2dBQ0FBb0FOd1FCQUFFNUJBTUFBQUE0QUFBRWdBMEFBQUFBQWdnQTB4STVBWGJtdFFFS0FBSUFDd0EzQkFFQUFUa0VBd0FBQURrQUFBU0FEZ0FBQUFBQ0NBQ3ozRVlCVzhqTkFRb0FBZ0FNQURjRUFRQUJPUVFFQUFBQU1UQUFBQVNBRHdBQUFBQUNDQURTK0hnQmIyOHZBZ29BQWdBTkFBSUVBZ0FJQUNzRUFnQUFBRWdFQUFBM0JBRUFBVGtFQkFBQUFERXhCb0FBQUFBQUFBSUlBRGpmZkFFSWlTc0NCQUlRQVBSYWRBRUlpU3NDMHZoOEFkVlZNd0lqQ0FFQUFBSUhBZ0FBQUFBSERRQUJBQUFBQXdCZ0FNZ0FBd0JQQUFBQUFBU0FFQUFBQUFBQ0NBRFMrSGdCTHdOTEFnb0FBZ0FPQUFJRUFnQVBBQ3NFQWdBQUFFZ0VBQUE1QkFRQUFBQXhNZ2FBQUFBQUFBQUNDQUE0MzN3Qis2OUhBZ1FDRUFEQmgzUUIrNjlIQWpqZmZBRjdXMDRDSXdnQkFBQUNCd0lBQUFBQUJ3MEFBUUFBQUFNQVlBRElBQU1BVUFBQUFBQUVnQkVBQUFBQUFnZ0F4TnFRQVJETldBSUtBQUlBRHdBQ0JBSUFDQUFyQkFJQUFBQklCQUFBTndRQkFBRTVCQVFBQUFBeE13YUFBQUFBQUFBQ0NBQXF3WlFCcWVaVUFnUUNFQURtUEl3QnFlWlVBc1RhbEFGMnMxd0NJd2dCQUFBQ0J3SUFBQUFBQncwQUFRQUFBQU1BWUFESUFBTUFUd0FBQUFBRWdCSUFBQUFBQWdnQTdSWmhBUkROV0FJS0FBSUFFQUFDQkFJQUVBQXJCQUlBQUFCSUJBQUFOd1FCQUFFNUJBUUFBQUF4TkFhQUFBQUFBQUFDQ0FCVC9XUUIzSGxWQWdRQ0VBQVBlVndCM0hsVkF1MFdaUUZjSlZ3Q0l3Z0JBQUFDQndJQUFBQUFCdzBBQVFBQUFBTUFZQURJQUFNQVV3QUFBQUFFZ0JNQUFBQUFBZ2dBeE5xUUFkQmdkQUlLQUFJQUVRQTNCQUVBQVRrRUJBQUFBREUxQUFBRWdCUUFBQUFBQWdnQXFieW9BYkFxZ2dJS0FBSUFFZ0EzQkFFQUFUa0VCQUFBQURFMkFBQUVnQlVBQUFBQUFnZ0F4TnFRQVU4NVBRSUtBQUlBRXdBQ0JBSUFDQUFyQkFJQUFBQklCQUFBTndRQkFBRTVCQVFBQUFBeE53YUFBQUFBQUFBQ0NBQXF3WlFCNkZJNUFnUUNFQURtUEl3QjZGSTVBc1RhbEFHMUgwRUNJd2dCQUFBQ0J3SUFBQUFBQncwQUFRQUFBQU1BWUFESUFBTUFUd0FBQUFBRWdCWUFBQUFBQWdnQXFieW9BUzhEU3dJS0FBSUFGQUEzQkFFQUFUa0VCQUFBQURFNEFBQUVnQmNBQUFBQUFnZ0FtNTdBQVU4NVBRSUtBQUlBRlFBM0JBRUFBVGtFQkFBQUFERTVBQUFGZ0JnQUFBQUtBQUlBRmdBRUJnUUFCQUFBQUFVR0JBQUZBQUFBQ2dZQkFBRUFBQVdBR1FBQUFBb0FBZ0FYQUFRR0JBQUZBQUFBQlFZRUFBWUFBQUFBQmdJQUFnQURCZ0lBQVFBTEJoQUFHQUFBQUNRQUFBQUFBQUFBR2dBQUFBQUFCWUFhQUFBQUNnQUNBQmdBQkFZRUFBWUFBQUFGQmdRQUJ3QUFBQW9HQVFBQkFBQUZnQnNBQUFBS0FBSUFHUUFFQmdRQUJ3QUFBQVVHQkFBSUFBQUFDZ1lCQUFFQUFBV0FIQUFBQUFvQUFnQWFBQVFHQkFBSUFBQUFCUVlFQUFRQUFBQUFCZ0lBQWdBREJnSUFBUUFMQmhBQUd3QUFBQjBBQUFBQUFBQUFHQUFBQUFBQUJZQWRBQUFBQ2dBQ0FCc0FCQVlFQUFnQUFBQUZCZ1FBQ1FBQUFBb0dBUUFCQUFBRmdCNEFBQUFLQUFJQUhBQUVCZ1FBQ1FBQUFBVUdCQUFLQUFBQUNnWUJBQUVBQUFXQUh3QUFBQW9BQWdBZEFBUUdCQUFLQUFBQUJRWUVBQXNBQUFBQUJnSUFBZ0FEQmdJQUFRQUxCaEFBSGdBQUFBQUFBQUFBQUFBQUlBQUFBQUFBQllBZ0FBQUFDZ0FDQUI0QUJBWUVBQXNBQUFBRkJnUUFEQUFBQUFvR0FRQUJBQUFGZ0NFQUFBQUtBQUlBSHdBRUJnUUFEQUFBQUFVR0JBQU5BQUFBQUFZQ0FBSUFBd1lDQUFFQUN3WVFBQ0FBQUFBQUFBQUFBQUFBQUNJQUFBQUFBQVdBSWdBQUFBb0FBZ0FnQUFRR0JBQU5BQUFBQlFZRUFBNEFBQUFLQmdFQUFRQUFCWUFqQUFBQUNnQUNBQ0VBQkFZRUFBNEFBQUFGQmdRQUNRQUFBQUFHQWdBQ0FBTUdBZ0FCQUFzR0VBQWlBQUFBQUFBQUFCMEFBQUFlQUFBQUFBQUZnQ1FBQUFBS0FBSUFJZ0FFQmdRQUJRQUFBQVVHQkFBUEFBQUFDZ1lCQUFFQUFBV0FKUUFBQUFvQUFnQWpBQVFHQkFBUEFBQUFCUVlFQUJBQUFBQUtCZ0VBQVFBQUJZQW1BQUFBQ2dBQ0FDUUFCQVlFQUJBQUFBQUZCZ1FBRVFBQUFBb0dBUUFCQUFBRmdDY0FBQUFLQUFJQUpRQUVCZ1FBRUFBQUFBVUdCQUFTQUFBQUFBWUNBQUlBQUFBRmdDZ0FBQUFLQUFJQUpnQUVCZ1FBRVFBQUFBVUdCQUFUQUFBQUNnWUJBQUVBQUFXQUtRQUFBQW9BQWdBbkFBUUdCQUFUQUFBQUJRWUVBQlFBQUFBS0JnRUFBUUFBQllBcUFBQUFDZ0FDQUNnQUJBWUVBQkFBQUFBRkJnUUFGUUFBQUFvR0FRQUJBQUFGZ0NzQUFBQUtBQUlBS1FBRUJnUUFGUUFBQUFVR0JBQVdBQUFBQ2dZQkFBRUFBQVdBTEFBQUFBb0FBZ0FxQUFRR0JBQVdBQUFBQlFZRUFCY0FBQUFLQmdFQUFRQUFBQUFBQUFBQUFBQT0=</t>
        </r>
      </text>
    </comment>
    <comment ref="D182" authorId="0" shapeId="0" xr:uid="{B7E2DE82-B8FF-884C-B2AE-7BBA3E998743}">
      <text>
        <r>
          <rPr>
            <sz val="9"/>
            <color rgb="FF000000"/>
            <rFont val="Calibri"/>
            <family val="3"/>
            <charset val="128"/>
          </rPr>
          <t>QzE0SDE3TjJPNFBTfFBpY3R1cmUgMjUxfFZtcERSREF4TURBRUF3SUJBQUFBQUFBQUFBQUFBQUNBQUFBQUFBTUFGQUFBQUVOb1pXMUVjbUYzSURFMkxqQXVNQzQ0TWdnQUV3QUFBRlZ1ZEdsMGJHVmtJRVJ2WTNWdFpXNTBCQUlRQUJHeEp3RXB0cVlCN2s2b0FkWkpr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WNBQUFBRUFoQUFBQUFBQUFBQUFBQUFBQVlEQUFCSkJCWUlCQUFBQUNRQUdBZ0VBQUFBSkFBWkNBQUFFQWdDQUFFQUR3Z0NBQUlBQW9CRkFBQUFCQUlRQUJHeEp3RXB0cVlCN2s2b0FkWkprUUlLQUFJQVJBQURnQnNBQUFBRUFoQUFFYkVuQVNtMnBnSHVUcWdCMWttUkFnb0FBZ0FhQUFTQUFnQUFBQUFDQ0FEdVRvWUJuQmhEQWdvQUFnQUJBQUlFQWdBUEFDc0VBZ0FBQUVnRUFBQUdnQUFBQUFBQUFnZ0FWVFdLQVduRlB3SUVBaEFBM2QyQkFXbkZQd0pWTllvQjZYQkdBaU1JQVFBQUFnY0NBQUFBQUFjTkFBRUFBQUFEQUdBQXlBQUFBRkFBQUFBQUJJQUVBQUFBQUFJSUFPNU9hQUdjR0VNQ0NnQUNBQU1BQWdRQ0FBZ0FLd1FDQUFBQVNBUUFBRGNFQVFBQkJvQUFBQUFBQUFJSUFGVTFiQUUyTWo4Q0JBSVFBQkd4WXdFMk1qOEM3azVzQVFQL1JnSWpDQUVBQUFJSEFnQUFBQUFIRFFBQkFBQUFBd0JnQU1nQUFBQlBBQUFBQUFTQUJnQUFBQUFDQ0FEdVRuY0JzQk5kQWdvQUFnQUZBQUlFQWdBSUFDc0VBZ0FBQUVnRUFBQTNCQUVBQVFhQUFBQUFBQUFDQ0FCVk5Yc0JTUzFaQWdRQ0VBQVJzWElCU1MxWkF1NU9ld0VXK21BQ0l3Z0JBQUFDQndJQUFBQUFCdzBBQVFBQUFBTUFZQURJQUFBQVR3QUFBQUFFZ0FnQUFBQUFBZ2dBN2s1M0FZa2RLUUlLQUFJQUJ3QUNCQUlBQ0FBckJBSUFBQUJJQkFBQU53UUJBQUVHZ0FBQUFBQUFBZ2dBVlRWN0FTTTNKUUlFQWhBQUViRnlBU00zSlFMdVRuc0I4QU10QWlNSUFRQUFBZ2NDQUFBQUFBY05BQUVBQUFBREFHQUF5QUFBQUU4QUFBQUFCSUFLQUFBQUFBSUlBTzVPcEFHY0dFTUNDZ0FDQUFrQUFnUUNBQkFBS3dRQ0FBQUFTQVFBQURjRUFRQUJCb0FBQUFBQUFBSUlBRlUxcUFGcHhUOENCQUlRQUJHeG53RnB4VDhDN2s2b0FlbHdSZ0lqQ0FFQUFBSUhBZ0FBQUFBSERRQUJBQUFBQXdCZ0FNZ0FBQUJUQUFBQUFBU0FEQUFBQUFBQ0NBRHVUanNCWXlmMUFRb0FBZ0FMQUFBQUJJQU9BQUFBQUFJSUFPNU9MQUYySWc4Q0NnQUNBQTBBTndRQkFBRUFBQVNBRUFBQUFBQUNDQUR1VGpzQmlSMHBBZ29BQWdBUEFEY0VBUUFCQUFBRWdCSUFBQUFBQWdnQTdrNVpBWWtkS1FJS0FBSUFFUUFBQUFTQUZBQUFBQUFDQ0FEdVRtZ0JkaUlQQWdvQUFnQVRBQUlFQWdBSEFDc0VBZ0FBQUVnRUFBQTNCQUVBQVFhQUFBQUFBQUFDQ0FCVk5Xd0IzSWdMQWdRQ0VBRGQzV01CM0lnTEFsVTFiQUdjd1JJQ0l3Z0JBQUFDQndJQUFBQUFCdzBBQVFBQUFBTUFZQURJQUFBQVRnQUFBQUFFZ0JZQUFBQUFBZ2dBN2s1WkFXTW45UUVLQUFJQUZRQUNCQUlBQndBckJBSUFBQUJJQkFBQUJvQUFBQUFBQUFJSUFGVTFYUUhKamZFQkJBSVFBTjNkVkFISmpmRUJWVFZkQVluRytBRWpDQUVBQUFJSEFnQUFBQUFIRFFBQkFBQUFBd0JnQU1nQUFBQk9BQUFBQUFTQUdBQUFBQUFDQ0FEdVRtZ0JUeXpiQVFvQUFnQVhBQUFBQklBYUFBQUFBQUlJQU81T2hnRlBMTnNCQ2dBQ0FCa0FOd1FCQUFFQUFBU0FIQUFBQUFBQ0NBRHVUcFVCUERIQkFRb0FBZ0FiQURjRUFRQUJBQUFFZ0I0QUFBQUFBZ2dBN2s2R0FTazJwd0VLQUFJQUhRQTNCQUVBQVFBQUJJQWdBQUFBQUFJSUFPNU9hQUVwTnFjQkNnQUNBQjhBTndRQkFBRUFBQVNBSWdBQUFBQUNDQUR1VGxrQlBESEJBUW9BQWdBaEFEY0VBUUFCQUFBRWdDUUFBQUFBQWdnQTdrNHNBVThzMndFS0FBSUFJd0FDQkFJQUNBQXJCQUlBQUFCSUJBQUFOd1FCQUFFR2dBQUFBQUFBQWdnQVZUVXdBZWxGMXdFRUFoQUFFYkVuQWVsRjF3SHVUakFCdGhMZkFTTUlBUUFBQWdjQ0FBQUFBQWNOQUFFQUFBQURBR0FBeUFBQUFFOEFBQUFBQklBbUFBQUFBQUlJQU81T2hnSEREbmNDQ2dBQ0FDVUFOd1FCQUFFQUFBU0FLQUFBQUFBQ0NBRHVUbmNCMWdtUkFnb0FBZ0FuQURjRUFRQUJBQUFFZ0NvQUFBQUFBZ2dBN2s2R0FYWWlEd0lLQUFJQUtRQTNCQUVBQVFBQUJJQXNBQUFBQUFJSUFPNU9kd0ZqSi9VQkNnQUNBQ3NBTndRQkFBRUFBQVdBTGdBQUFBb0FBZ0F0QUFRR0JBQUNBQUFBQlFZRUFBUUFBQUFLQmdFQUFRQUFCWUF2QUFBQUNnQUNBQzRBQkFZRUFBSUFBQUFGQmdRQUJnQUFBQW9HQVFBQkFBQUZnREFBQUFBS0FBSUFMd0FFQmdRQUFnQUFBQVVHQkFBSUFBQUFDZ1lCQUFFQUFBV0FNUUFBQUFvQUFnQXdBQVFHQkFBQ0FBQUFCUVlFQUFvQUFBQUFCZ0lBQWdBQUFBV0FNZ0FBQUFvQUFnQXhBQVFHQkFBTUFBQUFCUVlFQUE0QUFBQUtCZ0VBQVFBQUJZQXpBQUFBQ2dBQ0FESUFCQVlFQUE0QUFBQUZCZ1FBRUFBQUFBQUdBZ0FDQUFNR0FnQUNBQXNHRUFBQUFBQUFNZ0FBQURRQUFBQUFBQUFBQUFBRmdEUUFBQUFLQUFJQU13QUVCZ1FBRUFBQUFBVUdCQUFTQUFBQUNnWUJBQUVBQUFXQU5RQUFBQW9BQWdBMEFBUUdCQUFTQUFBQUJRWUVBQlFBQUFBQUJnSUFBZ0FEQmdJQUFnQUxCaEFBUUFBQUFEUUFBQUEyQUFBQUFBQUFBQUFBQllBMkFBQUFDZ0FDQURVQUJBWUVBQlFBQUFBRkJnUUFGZ0FBQUFvR0FRQUJBQUFGZ0RjQUFBQUtBQUlBTmdBRUJnUUFEQUFBQUFVR0JBQVdBQUFBQ2dZQkFBRUFBQVdBT0FBQUFBb0FBZ0EzQUFRR0JBQVlBQUFBQlFZRUFCb0FBQUFLQmdFQUFRQUFCWUE1QUFBQUNnQUNBRGdBQkFZRUFCb0FBQUFGQmdRQUhBQUFBQUFHQWdBQ0FBTUdBZ0FDQUFzR0VBQUFBQUFBT0FBQUFEb0FBQUFBQUFBQUFBQUZnRG9BQUFBS0FBSUFPUUFFQmdRQUhBQUFBQVVHQkFBZUFBQUFDZ1lCQUFFQUFBV0FPd0FBQUFvQUFnQTZBQVFHQkFBZUFBQUFCUVlFQUNBQUFBQUFCZ0lBQWdBREJnSUFBZ0FMQmhBQUFBQUFBRG9BQUFBOEFBQUFBQUFBQUFBQUJZQThBQUFBQ2dBQ0FEc0FCQVlFQUNBQUFBQUZCZ1FBSWdBQUFBb0dBUUFCQUFBRmdEMEFBQUFLQUFJQVBBQUVCZ1FBR0FBQUFBVUdCQUFpQUFBQUFBWUNBQUlBQXdZQ0FBRUFDd1lRQURnQUFBQStBQUFBQUFBQUFEd0FBQUFBQUFXQVBnQUFBQW9BQWdBOUFBUUdCQUFXQUFBQUJRWUVBQmdBQUFBS0JnRUFBUUFBQllBL0FBQUFDZ0FDQUQ0QUJBWUVBQXdBQUFBRkJnUUFKQUFBQUFBR0FnQUNBQUFBQllCQUFBQUFDZ0FDQUQ4QUJBWUVBQVFBQUFBRkJnUUFFZ0FBQUFvR0FRQUJBQUFGZ0VFQUFBQUtBQUlBUUFBRUJnUUFKZ0FBQUFVR0JBQW9BQUFBQ2dZQkFBRUFBQVdBUWdBQUFBb0FBZ0JCQUFRR0JBQUdBQUFBQlFZRUFDWUFBQUFLQmdFQUFRQUFCWUJEQUFBQUNnQUNBRUlBQkFZRUFDb0FBQUFGQmdRQUxBQUFBQW9HQVFBQkFBQUZnRVFBQUFBS0FBSUFRd0FFQmdRQUNBQUFBQVVHQkFBcUFBQUFDZ1lCQUFFQUFBQUFBQUFBQUFBQUFBQT0=</t>
        </r>
      </text>
    </comment>
    <comment ref="D183" authorId="0" shapeId="0" xr:uid="{4CD0E6CC-D897-5341-BFA3-5321CF6F7639}">
      <text>
        <r>
          <rPr>
            <sz val="9"/>
            <color rgb="FF000000"/>
            <rFont val="Calibri"/>
            <family val="3"/>
            <charset val="128"/>
          </rPr>
          <t>QzE0SDExTnxQaWN0dXJlIDM5MnxWbXBEUkRBeE1EQUVBd0lCQUFBQUFBQUFBQUFBQUFDQUFBQUFBQU1BRkFBQUFFTm9aVzFFY21GM0lERTJMakF1TUM0NE1nZ0FFd0FBQUZWdWRHbDBiR1ZrSUVSdlkzVnRaVzUwQkFJUUFIYkhMZ0VVdjlFQmlUaWhBZXRBWm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NQUFBQUVBaEFBQUFBQUFBQUFBQUFBQUJBREFBQllCQllJQkFBQUFDUUFHQWdFQUFBQUpBQVpDQUFBRUFnQ0FBRUFEd2dDQUFJQUFvQXhBQUFBQkFJUUFIYkhMZ0VVdjlFQmlUaWhBZXRBWmdJS0FBSUFNQUFEZ0FVQUFBQUVBaEFBZHNjdUFSUy8wUUdKT0tFQjYwQm1BZ29BQWdBRUFBU0FBZ0FBQUFBQ0NBQlFObHdCQUFBY0Fnb0FBZ0FCQUFJRUFnQUhBQ3NFQWdBQUFFZ0VBQUFHZ0FBQUFBQUFBZ2dBdGh4Z0FXWm1HQUlFQWhBQVA4VlhBV1ptR0FLMkhHQUJKcDhmQWlNSUFRQUFBZ2NDQUFBQUFBY05BQUVBQUFBREFHQUF5QUFBQUU0QUFBQUFCSUFFQUFBQUFBSUlBSUhZYlFGQVJUUUNDZ0FDQUFNQUFBQUVnQVlBQUFBQUFnZ0F2WnRuQVd5ZFVRSUtBQUlBQlFBM0JBRUFBUUFBQklBSUFBQUFBQUlJQUJqbmZRRllzR1VDQ2dBQ0FBY0FOd1FCQUFFQUFBU0FDZ0FBQUFBQ0NBQTFiNW9CR0d0Y0Fnb0FBZ0FKQURjRUFRQUJBQUFFZ0F3QUFBQUFBZ2dBK0t1Z0Fld1NQd0lLQUFJQUN3QTNCQUVBQVFBQUJJQU9BQUFBQUFJSUFKNWdpZ0VBQUNzQ0NnQUNBQTBBQUFBRWdCQUFBQUFBQWdnQW5tQ0tBUUFBRFFJS0FBSUFEd0FBQUFTQUVnQUFBQUFDQ0FENHE2QUJFKzM0QVFvQUFnQVJBRGNFQVFBQkFBQUVnQlFBQUFBQUFnZ0FOVythQWVlVTJ3RUtBQUlBRXdBM0JBRUFBUUFBQklBV0FBQUFBQUlJQUJqbmZRR25UOUlCQ2dBQ0FCVUFOd1FCQUFFQUFBU0FHQUFBQUFBQ0NBQzltMmNCazJMbUFRb0FBZ0FYQURjRUFRQUJBQUFFZ0JvQUFBQUFBZ2dBZ2RodEFiKzZBd0lLQUFJQUdRQUFBQVNBSEFBQUFBQUNDQUJRTmo0QkFBQWNBZ29BQWdBYkFEY0VBUUFCQUFBRWdCNEFBQUFBQWdnQVVEWXZBUlA3TlFJS0FBSUFIUUEzQkFFQUFRQUFCWUFnQUFBQUNnQUNBQjhBQkFZRUFBSUFBQUFGQmdRQUJBQUFBQW9HQVFBQkFBQUZnQ0VBQUFBS0FBSUFJQUFFQmdRQUJBQUFBQVVHQkFBR0FBQUFDZ1lCQUFFQUFBV0FJZ0FBQUFvQUFnQWhBQVFHQkFBR0FBQUFCUVlFQUFnQUFBQUFCZ0lBQWdBREJnSUFBZ0FMQmhBQUFBQUFBQ0VBQUFBakFBQUFBQUFBQUFBQUJZQWpBQUFBQ2dBQ0FDSUFCQVlFQUFnQUFBQUZCZ1FBQ2dBQUFBb0dBUUFCQUFBRmdDUUFBQUFLQUFJQUl3QUVCZ1FBQ2dBQUFBVUdCQUFNQUFBQUFBWUNBQUlBQXdZQ0FBSUFDd1lRQUFBQUFBQWpBQUFBSlFBQUFBQUFBQUFBQUFXQUpRQUFBQW9BQWdBa0FBUUdCQUFNQUFBQUJRWUVBQTRBQUFBS0JnRUFBUUFBQllBbUFBQUFDZ0FDQUNVQUJBWUVBQVFBQUFBRkJnUUFEZ0FBQUFBR0FnQUNBQU1HQWdBQkFBc0dFQUFoQUFBQUlBQUFBQ2NBQUFBbEFBQUFBQUFGZ0NjQUFBQUtBQUlBSmdBRUJnUUFEZ0FBQUFVR0JBQVFBQUFBQ2dZQkFBRUFBQVdBS0FBQUFBb0FBZ0FuQUFRR0JBQVFBQUFBQlFZRUFCSUFBQUFLQmdFQUFRQUFCWUFwQUFBQUNnQUNBQ2dBQkFZRUFCSUFBQUFGQmdRQUZBQUFBQUFHQWdBQ0FBTUdBZ0FDQUFzR0VBQUFBQUFBS0FBQUFDb0FBQUFBQUFBQUFBQUZnQ29BQUFBS0FBSUFLUUFFQmdRQUZBQUFBQVVHQkFBV0FBQUFDZ1lCQUFFQUFBV0FLd0FBQUFvQUFnQXFBQVFHQkFBV0FBQUFCUVlFQUJnQUFBQUFCZ0lBQWdBREJnSUFBZ0FMQmhBQUFBQUFBQ29BQUFBc0FBQUFBQUFBQUFBQUJZQXNBQUFBQ2dBQ0FDc0FCQVlFQUJnQUFBQUZCZ1FBR2dBQUFBb0dBUUFCQUFBRmdDMEFBQUFLQUFJQUxBQUVCZ1FBRUFBQUFBVUdCQUFhQUFBQUFBWUNBQUlBQXdZQ0FBRUFDd1lRQUNnQUFBQW5BQUFBTGdBQUFDd0FBQUFBQUFXQUxnQUFBQW9BQWdBdEFBUUdCQUFDQUFBQUJRWUVBQm9BQUFBS0JnRUFBUUFBQllBdkFBQUFDZ0FDQUM0QUJBWUVBQndBQUFBRkJnUUFIZ0FBQUFBR0FnQUNBQU1HQWdBQ0FBQUFCWUF3QUFBQUNnQUNBQzhBQkFZRUFBSUFBQUFGQmdRQUhBQUFBQW9HQVFBQkFBQUFBQUFBQUFBQUFBQUE=</t>
        </r>
      </text>
    </comment>
    <comment ref="D184" authorId="0" shapeId="0" xr:uid="{A65AD987-6DE4-C144-AD76-7CB83AA71400}">
      <text>
        <r>
          <rPr>
            <sz val="9"/>
            <color rgb="FF000000"/>
            <rFont val="Calibri"/>
            <family val="3"/>
            <charset val="128"/>
          </rPr>
          <t>QzIySDEyfFBpY3R1cmUgMzAzfFZtcERSREF4TURBRUF3SUJBQUFBQUFBQUFBQUFBQUNBQUFBQUFBTUFGQUFBQUVOb1pXMUVjbUYzSURFMkxqQXVNQzQ0TWdnQUV3QUFBRlZ1ZEdsMGJHVmtJRVJ2WTNWdFpXNTBCQUlRQUJhUkpnSFlZN3NCNlc2cEFTZWNm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XNBQUFBRUFoQUFBQUFBQUFBQUFBQUFBQVlEQUFCSkJCWUlCQUFBQUNRQUdBZ0VBQUFBSkFBWkNBQUFFQWdDQUFFQUR3Z0NBQUlBQW9CSkFBQUFCQUlRQUJhUkpnSFlZN3NCNlc2cEFTZWNmQUlLQUFJQVNBQURnQVVBQUFBRUFoQUFGcEVtQWRoanV3SHBicWtCSjV4OEFnb0FBZ0FFQUFTQUFnQUFBQUFDQ0FBYWJ5c0JLRFVTQWdvQUFnQUJBRGNFQVFBQkFBQUVnQVFBQUFBQUFnZ0F4ZHM3QVdjYStRRUtBQUlBQXdBM0JBRUFBUUFBQklBR0FBQUFBQUlJQUpQU1dRR3lvdmNCQ2dBQ0FBVUFBQUFFZ0FnQUFBQUFBZ2dBMUJkakFjOHFGQUlLQUFJQUJ3QUFBQVNBQ2dBQUFBQUNDQURVRjRFQnp5b1VBZ29BQWdBSkFBQUFCSUFNQUFBQUFBSUlBQzRja0FGZUl5NENDZ0FDQUFzQU53UUJBQUVBQUFTQURnQUFBQUFDQ0FEakpJRUJkeU5JQWdvQUFnQU5BQUFBQklBUUFBQUFBQUlJQUJFbmtBRklIV0lDQ2dBQ0FBOEFOd1FCQUFFQUFBU0FFZ0FBQUFBQ0NBQStLWUVCblJsOEFnb0FBZ0FSQURjRUFRQUJBQUFFZ0JRQUFBQUFBZ2dBUGlsakFTQWNmQUlLQUFJQUV3QTNCQUVBQVFBQUJJQVdBQUFBQUFJSUFCRW5WQUZQSW1JQ0NnQUNBQlVBQUFBRWdCZ0FBQUFBQWdnQUVTYzJBZElrWWdJS0FBSUFGd0EzQkFFQUFRQUFCSUFhQUFBQUFBSUlBT1FrSndFQkswZ0NDZ0FDQUJrQU53UUJBQUVBQUFTQUhBQUFBQUFDQ0FDMklqWUJyQzR1QWdvQUFnQWJBQUFBQklBZUFBQUFBQUlJQUxZaVZBRXBMQzRDQ2dBQ0FCMEFBQUFFZ0NBQUFBQUFBZ2dBNUNSakFmb2xTQUlLQUFJQUh3QUFBQVNBSWdBQUFBQUNDQUFVWFlvQnNxTDNBUW9BQWdBaEFBQUFCSUFrQUFBQUFBSUlBQnZGcFFIMWJ1c0JDZ0FDQUNNQU53UUJBQUVBQUFTQUpnQUFBQUFDQ0FEaTU2Z0JCNW5OQVFvQUFnQWxBRGNFQVFBQkFBQUVnQ2dBQUFBQUFnZ0FvcUtRQWRiMnV3RUtBQUlBSndBM0JBRUFBUUFBQklBcUFBQUFBQUlJQUpzNmRRR1RLc2dCQ2dBQ0FDa0FOd1FCQUFFQUFBU0FMQUFBQUFBQ0NBRFVGM0lCZ1FEbUFRb0FBZ0FyQUFBQUJZQXVBQUFBQ2dBQ0FDMEFCQVlFQUFJQUFBQUZCZ1FBQkFBQUFBQUdBZ0FDQUFNR0FnQUJBQXNHRUFBN0FBQUFBQUFBQUFBQUFBQXZBQUFBQUFBRmdDOEFBQUFLQUFJQUxnQUVCZ1FBQkFBQUFBVUdCQUFHQUFBQUNnWUJBQUVBQUFXQU1BQUFBQW9BQWdBdkFBUUdCQUFHQUFBQUJRWUVBQWdBQUFBQUJnSUFBZ0FEQmdJQUFnQUxCaEFBTHdBQUFFY0FBQUF4QUFBQVBRQUFBQUFBQllBeEFBQUFDZ0FDQURBQUJBWUVBQWdBQUFBRkJnUUFDZ0FBQUFvR0FRQUJBQUFGZ0RJQUFBQUtBQUlBTVFBRUJnUUFDZ0FBQUFVR0JBQU1BQUFBQUFZQ0FBSUFBd1lDQUFFQUN3WVFBREVBQUFCSUFBQUFBQUFBQURNQUFBQUFBQVdBTXdBQUFBb0FBZ0F5QUFRR0JBQU1BQUFBQlFZRUFBNEFBQUFLQmdFQUFRQUFCWUEwQUFBQUNnQUNBRE1BQkFZRUFBNEFBQUFGQmdRQUVBQUFBQUFHQWdBQ0FBTUdBZ0FCQUFzR0VBQS9BQUFBTXdBQUFBQUFBQUExQUFBQUFBQUZnRFVBQUFBS0FBSUFOQUFFQmdRQUVBQUFBQVVHQkFBU0FBQUFDZ1lCQUFFQUFBV0FOZ0FBQUFvQUFnQTFBQVFHQkFBU0FBQUFCUVlFQUJRQUFBQUFCZ0lBQWdBREJnSUFBUUFMQmhBQU5RQUFBQUFBQUFBQUFBQUFOd0FBQUFBQUJZQTNBQUFBQ2dBQ0FEWUFCQVlFQUJRQUFBQUZCZ1FBRmdBQUFBb0dBUUFCQUFBRmdEZ0FBQUFLQUFJQU53QUVCZ1FBRmdBQUFBVUdCQUFZQUFBQUFBWUNBQUlBQXdZQ0FBRUFDd1lRQUVBQUFBQTNBQUFBQUFBQUFEa0FBQUFBQUFXQU9RQUFBQW9BQWdBNEFBUUdCQUFZQUFBQUJRWUVBQm9BQUFBS0JnRUFBUUFBQllBNkFBQUFDZ0FDQURrQUJBWUVBQm9BQUFBRkJnUUFIQUFBQUFBR0FnQUNBQU1HQWdBQkFBc0dFQUE1QUFBQUFBQUFBRHNBQUFBOEFBQUFBQUFGZ0RzQUFBQUtBQUlBT2dBRUJnUUFBZ0FBQUFVR0JBQWNBQUFBQ2dZQkFBRUFBQVdBUEFBQUFBb0FBZ0E3QUFRR0JBQWNBQUFBQlFZRUFCNEFBQUFLQmdFQUFRQUFCWUE5QUFBQUNnQUNBRHdBQkFZRUFBZ0FBQUFGQmdRQUhnQUFBQW9HQVFBQkFBQUZnRDRBQUFBS0FBSUFQUUFFQmdRQUhnQUFBQVVHQkFBZ0FBQUFBQVlDQUFJQUF3WUNBQUVBQ3dZUUFEd0FBQUE5QUFBQVB3QUFBRUFBQUFBQUFBV0FQd0FBQUFvQUFnQStBQVFHQkFBT0FBQUFCUVlFQUNBQUFBQUtCZ0VBQVFBQUJZQkFBQUFBQ2dBQ0FEOEFCQVlFQUJZQUFBQUZCZ1FBSUFBQUFBb0dBUUFCQUFBRmdFRUFBQUFLQUFJQVFBQUVCZ1FBSWdBQUFBVUdCQUFrQUFBQUNnWUJBQUVBQUFXQVFnQUFBQW9BQWdCQkFBUUdCQUFrQUFBQUJRWUVBQ1lBQUFBQUJnSUFBZ0FEQmdJQUFnQUxCaEFBQUFBQUFFRUFBQUJEQUFBQUFBQUFBQUFBQllCREFBQUFDZ0FDQUVJQUJBWUVBQ1lBQUFBRkJnUUFLQUFBQUFvR0FRQUJBQUFGZ0VRQUFBQUtBQUlBUXdBRUJnUUFLQUFBQUFVR0JBQXFBQUFBQUFZQ0FBSUFBd1lDQUFJQUN3WVFBQUFBQUFCREFBQUFSUUFBQUFBQUFBQUFBQVdBUlFBQUFBb0FBZ0JFQUFRR0JBQXFBQUFBQlFZRUFDd0FBQUFLQmdFQUFRQUFCWUJHQUFBQUNnQUNBRVVBQkFZRUFDSUFBQUFGQmdRQUxBQUFBQUFHQWdBQ0FBTUdBZ0FCQUFzR0VBQkJBQUFBU0FBQUFFY0FBQUJGQUFBQUFBQUZnRWNBQUFBS0FBSUFSZ0FFQmdRQUxBQUFBQVVHQkFBR0FBQUFDZ1lCQUFFQUFBV0FTQUFBQUFvQUFnQkhBQVFHQkFBaUFBQUFCUVlFQUFvQUFBQUtCZ0VBQVFBQUFBQUFBQUFBQUFBQUFBPT0=</t>
        </r>
      </text>
    </comment>
    <comment ref="D185" authorId="0" shapeId="0" xr:uid="{A3B8A750-56CD-E24B-8E85-41551714BBAD}">
      <text>
        <r>
          <rPr>
            <sz val="9"/>
            <color rgb="FF000000"/>
            <rFont val="Calibri"/>
            <family val="3"/>
            <charset val="128"/>
            <scheme val="minor"/>
          </rPr>
          <t>QzIwSDEyfFBpY3R1cmUgMzA0fFZtcERSREF4TURBRUF3SUJBQUFBQUFBQUFBQUFBQUNBQUFBQUFBTUFGQUFBQUVOb1pXMUVjbUYzSURFMkxqQXVNQzQ0TWdnQUV3QUFBRlZ1ZEdsMGJHVmtJRVJ2WTNWdFpXNTBCQUlRQUxMVEdBRStXTXdCVFN5M0FjR25h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VFBQUFBRUFoQUFBQUFBQUFBQUFBQUFnUGtDQUFBNEJCWUlCQUFBQUNRQUdBZ0VBQUFBSkFBWkNBQUFFQWdDQUFFQUR3Z0NBQUlBQW9CQ0FBQUFCQUlRQUxMVEdBRStXTXdCVFN5M0FjR25hd0lLQUFJQVFRQURnQVVBQUFBRUFoQUFzdE1ZQVQ1WXpBRk5MTGNCd2FkckFnb0FBZ0FFQUFTQUFnQUFBQUFDQ0FDaVNDSUJMdVFvQWdvQUFnQUJBRGNFQVFBQkFBQUVnQVFBQUFBQUFnZ0FNbU1aQWJ5S1JRSUtBQUlBQXdBM0JBRUFBUUFBQklBR0FBQUFBQUlJQVBncUxRSGRHRndDQ2dBQ0FBVUFOd1FCQUFFQUFBU0FDQUFBQUFBQ0NBQUt2RW9CUWdSWEFnb0FBZ0FIQUFBQUJJQUtBQUFBQUFJSUFHUUhZUUV1RjJzQ0NnQUNBQWtBTndRQkFBRUFBQVNBREFBQUFBQUNDQUNDajMwQjd0RmhBZ29BQWdBTEFEY0VBUUFCQUFBRWdBNEFBQUFBQWdnQVJjeURBY0o1UkFJS0FBSUFEUUEzQkFFQUFRQUFCSUFRQUFBQUFBSUlBT3FBYlFIV1pqQUNDZ0FDQUE4QUFBQUVnQklBQUFBQUFnZ0E2b0J0QWRabUVnSUtBQUlBRVFBQUFBU0FGQUFBQUFBQ0NBQkZ6SU1CNlZQK0FRb0FBZ0FUQUFBQUJJQVdBQUFBQUFJSUFJS1BmUUc5KytBQkNnQUNBQlVBQUFBRWdCZ0FBQUFBQWdnQVpBZGhBWDIyMXdFS0FBSUFGd0EzQkFFQUFRQUFCSUFhQUFBQUFBSUlBQXE4U2dGcHllc0JDZ0FDQUJrQU53UUJBQUVBQUFTQUhBQUFBQUFDQ0FETitGQUJsU0VKQWdvQUFnQWJBQUFBQklBZUFBQUFBQUlJQUp4V1B3SFdaaUVDQ2dBQ0FCMEFBQUFFZ0NBQUFBQUFBZ2dBemZoUUFSYXNPUUlLQUFJQUh3QUFBQVNBSWdBQUFBQUNDQURjMnBNQjBlak1BUW9BQWdBaEFEY0VBUUFCQUFBRWdDUUFBQUFBQWdnQStXS3dBUkV1MWdFS0FBSUFJd0EzQkFFQUFRQUFCSUFtQUFBQUFBSUlBTHlmdGdFOWh2TUJDZ0FDQUNVQU53UUJBQUVBQUFTQUtBQUFBQUFDQ0FCaVZLQUJLWmtIQWdvQUFnQW5BRGNFQVFBQkFBQUZnQ29BQUFBS0FBSUFLUUFFQmdRQUFnQUFBQVVHQkFBRUFBQUFDZ1lCQUFFQUFBV0FLd0FBQUFvQUFnQXFBQVFHQkFBRUFBQUFCUVlFQUFZQUFBQUFCZ0lBQWdBREJnSUFBZ0FMQmhBQUFBQUFBQ29BQUFBc0FBQUFBQUFBQUFBQUJZQXNBQUFBQ2dBQ0FDc0FCQVlFQUFZQUFBQUZCZ1FBQ0FBQUFBb0dBUUFCQUFBRmdDMEFBQUFLQUFJQUxBQUVCZ1FBQ0FBQUFBVUdCQUFLQUFBQUFBWUNBQUlBQXdZQ0FBSUFDd1lRQUN3QUFBQTdBQUFBTGdBQUFBQUFBQUFBQUFXQUxnQUFBQW9BQWdBdEFBUUdCQUFLQUFBQUJRWUVBQXdBQUFBS0JnRUFBUUFBQllBdkFBQUFDZ0FDQUM0QUJBWUVBQXdBQUFBRkJnUUFEZ0FBQUFBR0FnQUNBQU1HQWdBQ0FBc0dFQUFBQUFBQUxnQUFBREFBQUFBQUFBQUFBQUFGZ0RBQUFBQUtBQUlBTHdBRUJnUUFEZ0FBQUFVR0JBQVFBQUFBQ2dZQkFBRUFBQVdBTVFBQUFBb0FBZ0F3QUFRR0JBQVFBQUFBQlFZRUFCSUFBQUFLQmdFQUFRQUFCWUF5QUFBQUNnQUNBREVBQkFZRUFCSUFBQUFGQmdRQUZBQUFBQW9HQVFBQkFBQUZnRE1BQUFBS0FBSUFNZ0FFQmdRQUZBQUFBQVVHQkFBV0FBQUFDZ1lCQUFFQUFBV0FOQUFBQUFvQUFnQXpBQVFHQkFBV0FBQUFCUVlFQUJnQUFBQUtCZ0VBQVFBQUJZQTFBQUFBQ2dBQ0FEUUFCQVlFQUJnQUFBQUZCZ1FBR2dBQUFBQUdBZ0FDQUFNR0FnQUNBQXNHRUFBQUFBQUFOQUFBQURZQUFBQUFBQUFBQUFBRmdEWUFBQUFLQUFJQU5RQUVCZ1FBR2dBQUFBVUdCQUFjQUFBQUNnWUJBQUVBQUFXQU53QUFBQW9BQWdBMkFBUUdCQUFTQUFBQUJRWUVBQndBQUFBQUJnSUFBZ0FEQmdJQUFnQUxCaEFBTWdBQUFERUFBQUE0QUFBQU5nQUFBQUFBQllBNEFBQUFDZ0FDQURjQUJBWUVBQndBQUFBRkJnUUFIZ0FBQUFvR0FRQUJBQUFGZ0RrQUFBQUtBQUlBT0FBRUJnUUFBZ0FBQUFVR0JBQWVBQUFBQUFZQ0FBSUFBd1lDQUFFQUN3WVFBQ29BQUFBQUFBQUFPQUFBQURvQUFBQUFBQVdBT2dBQUFBb0FBZ0E1QUFRR0JBQWVBQUFBQlFZRUFDQUFBQUFLQmdFQUFRQUFCWUE3QUFBQUNnQUNBRG9BQkFZRUFBZ0FBQUFGQmdRQUlBQUFBQW9HQVFBQkFBQUZnRHdBQUFBS0FBSUFPd0FFQmdRQUVBQUFBQVVHQkFBZ0FBQUFBQVlDQUFJQUF3WUNBQUlBQ3dZUUFERUFBQUF3QUFBQU93QUFBRG9BQUFBQUFBV0FQUUFBQUFvQUFnQThBQVFHQkFBaUFBQUFCUVlFQUNRQUFBQUtCZ0VBQVFBQUJZQStBQUFBQ2dBQ0FEMEFCQVlFQUNRQUFBQUZCZ1FBSmdBQUFBQUdBZ0FDQUFNR0FnQUJBQXNHRUFBOUFBQUFBQUFBQUFBQUFBQS9BQUFBQUFBRmdEOEFBQUFLQUFJQVBnQUVCZ1FBSmdBQUFBVUdCQUFvQUFBQUNnWUJBQUVBQUFXQVFBQUFBQW9BQWdBL0FBUUdCQUFvQUFBQUJRWUVBQlFBQUFBQUJnSUFBZ0FEQmdJQUFRQUxCaEFBUHdBQUFBQUFBQUF5QUFBQU13QUFBQUFBQllCQkFBQUFDZ0FDQUVBQUJBWUVBQ0lBQUFBRkJnUUFGZ0FBQUFBR0FnQUNBQU1HQWdBQ0FBc0dFQUFBQUFBQVBRQUFBRE1BQUFBMEFBQUFBQUFBQUFBQUFBQUFBQUFB</t>
        </r>
      </text>
    </comment>
    <comment ref="D186" authorId="0" shapeId="0" xr:uid="{D5E0C23D-D2B6-4E41-8A6D-8E57F37531F6}">
      <text>
        <r>
          <rPr>
            <sz val="9"/>
            <color rgb="FF000000"/>
            <rFont val="Calibri"/>
            <family val="3"/>
            <charset val="128"/>
            <scheme val="minor"/>
          </rPr>
          <t>QzE5SDIxTnxQaWN0dXJlIDQ5OHxWbXBEUkRBeE1EQUVBd0lCQUFBQUFBQUFBQUFBQUFDQUFBQUFBQU1BRkFBQUFFTm9aVzFFY21GM0lERTJMakF1TUM0NE1nZ0FFd0FBQUZWdWRHbDBiR1ZrSUVSdlkzVnRaVzUwQkFJUUFKQjlLUUZ2TUhFQmI0S21BWkRQe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FQUFBQUVBaEFBQUFBQUFBQUFBQUFBQUFnREFBQkxCQllJQkFBQUFDUUFHQWdFQUFBQUpBQVpDQUFBRUFnQ0FBRUFEd2dDQUFJQUFvQS9BQUFBQkFJUUFKQjlLUUZ2TUhFQmI0S21BWkRQeGdJS0FBSUFQZ0FEZ0JFQUFBQUVBaEFBa0gwcEFXOHdjUUZ2Z3FZQmtNL0dBZ29BQWdBUUFBU0FBZ0FBQUFBQ0NBQ2g3bWtCSEVSYkFnb0FBZ0FCQUFBQUJJQUVBQUFBQUFJSUFLSHVTd0VjUkZzQ0NnQUNBQU1BTndRQkFBRUFBQVNBQmdBQUFBQUNDQUNoN2p3Qk1EOTFBZ29BQWdBRkFEY0VBUUFCQUFBRWdBZ0FBQUFBQWdnQW9lNUxBVU02andJS0FBSUFCd0FBQUFTQUNnQUFBQUFDQ0FDaDdta0JRenFQQWdvQUFnQUpBRGNFQVFBQkFBQUVnQXdBQUFBQUFnZ0FvZTU0QVRBL2RRSUtBQUlBQ3dBM0JBRUFBUUFBQklBT0FBQUFBQUlJQUtIdWVBRUpTVUVDQ2dBQ0FBMEFBQUFFZ0JBQUFBQUFBZ2dBb2U2V0FRbEpRUUlLQUFJQUR3QTNCQUVBQVFBQUJJQVNBQUFBQUFJSUFLSHVwUUgyVFNjQ0NnQUNBQkVBTndRQkFBRUFBQVNBRkFBQUFBQUNDQUNoN3BZQjQxSU5BZ29BQWdBVEFBQUFCSUFXQUFBQUFBSUlBS0h1ZUFIalVnMENDZ0FDQUJVQU53UUJBQUVBQUFTQUdBQUFBQUFDQ0FDaDdta0I5azBuQWdvQUFnQVhBRGNFQVFBQkFBQUVnQm9BQUFBQUFnZ0FvZTQ4QVZZMXFRSUtBQUlBR1FBM0JBRUFBUUFBQklBY0FBQUFBQUlJQUtIdUxRRnBNTU1DQ2dBQ0FCc0FBZ1FDQUFjQUt3UUNBQUFBU0FRQUFEY0VBUUFCQm9BQUFBQUFBQUlJQUFqVk1RSFFscjhDQkFJUUFKQjlLUUhRbHI4Q0NOVXhBWkRQeGdJakNBRUFBQUlIQWdBQUFBQUhEUUFCQUFBQUF3QmdBTWdBQUFCT0FBQUFBQVNBSGdBQUFBQUNDQUNoN3FVQnoxZnpBUW9BQWdBZEFEY0VBUUFCQUFBRWdDQUFBQUFBQWdnQW9lNldBYnhjMlFFS0FBSUFId0EzQkFFQUFRQUFCSUFpQUFBQUFBSUlBS0h1cFFHcFliOEJDZ0FDQUNFQU53UUJBQUVBQUFTQUpBQUFBQUFDQ0FDaDdwWUJsbWFsQVFvQUFnQWpBRGNFQVFBQkFBQUVnQ1lBQUFBQUFnZ0FvZTZsQVlOcml3RUtBQUlBSlFBM0JBRUFBUUFBQklBb0FBQUFBQUlJQUtIdWxnRnZjSEVCQ2dBQ0FDY0FOd1FCQUFFQUFBV0FLZ0FBQUFvQUFnQXBBQVFHQkFBQ0FBQUFCUVlFQUFRQUFBQUtCZ0VBQVFBQUJZQXJBQUFBQ2dBQ0FDb0FCQVlFQUFRQUFBQUZCZ1FBQmdBQUFBQUdBZ0FDQUFNR0FnQUNBQXNHRUFBQUFBQUFLZ0FBQUN3QUFBQUFBQUFBQUFBRmdDd0FBQUFLQUFJQUt3QUVCZ1FBQmdBQUFBVUdCQUFJQUFBQUNnWUJBQUVBQUFXQUxRQUFBQW9BQWdBc0FBUUdCQUFJQUFBQUJRWUVBQW9BQUFBQUJnSUFBZ0FEQmdJQUFnQUxCaEFBT0FBQUFDd0FBQUF1QUFBQUFBQUFBQUFBQllBdUFBQUFDZ0FDQUMwQUJBWUVBQW9BQUFBRkJnUUFEQUFBQUFvR0FRQUJBQUFGZ0M4QUFBQUtBQUlBTGdBRUJnUUFBZ0FBQUFVR0JBQU1BQUFBQUFZQ0FBSUFBd1lDQUFFQUN3WVFBQ29BQUFBMkFBQUFBQUFBQUM0QUFBQUFBQVdBTUFBQUFBb0FBZ0F2QUFRR0JBQU9BQUFBQlFZRUFCQUFBQUFLQmdFQUFRQUFCWUF4QUFBQUNnQUNBREFBQkFZRUFCQUFBQUFGQmdRQUVnQUFBQUFHQWdBQ0FBTUdBZ0FDQUFzR0VBQUFBQUFBTUFBQUFESUFBQUFBQUFBQUFBQUZnRElBQUFBS0FBSUFNUUFFQmdRQUVnQUFBQVVHQkFBVUFBQUFDZ1lCQUFFQUFBV0FNd0FBQUFvQUFnQXlBQVFHQkFBVUFBQUFCUVlFQUJZQUFBQUFCZ0lBQWdBREJnSUFBZ0FMQmhBQVBnQUFBRElBQUFBMEFBQUFBQUFBQUFBQUJZQTBBQUFBQ2dBQ0FETUFCQVlFQUJZQUFBQUZCZ1FBR0FBQUFBb0dBUUFCQUFBRmdEVUFBQUFLQUFJQU5BQUVCZ1FBRGdBQUFBVUdCQUFZQUFBQUFBWUNBQUlBQXdZQ0FBRUFDd1lRQURBQUFBQTJBQUFBQUFBQUFEUUFBQUFBQUFXQU5nQUFBQW9BQWdBMUFBUUdCQUFDQUFBQUJRWUVBQTRBQUFBS0JnRUFBUUFBQllBM0FBQUFDZ0FDQURZQUJBWUVBQm9BQUFBRkJnUUFIQUFBQUFBR0FnQUVBQW9HQVFBQkFBQUZnRGdBQUFBS0FBSUFOd0FFQmdRQUNBQUFBQVVHQkFBYUFBQUFDZ1lCQUFFQUFBV0FPUUFBQUFvQUFnQTRBQVFHQkFBZUFBQUFCUVlFQUNBQUFBQUtCZ0VBQVFBQUJZQTZBQUFBQ2dBQ0FEa0FCQVlFQUNBQUFBQUZCZ1FBSWdBQUFBb0dBUUFCQUFBRmdEc0FBQUFLQUFJQU9nQUVCZ1FBSWdBQUFBVUdCQUFrQUFBQUNnWUJBQUVBQUFXQVBBQUFBQW9BQWdBN0FBUUdCQUFrQUFBQUJRWUVBQ1lBQUFBS0JnRUFBUUFBQllBOUFBQUFDZ0FDQUR3QUJBWUVBQ1lBQUFBRkJnUUFLQUFBQUFvR0FRQUJBQUFGZ0Q0QUFBQUtBQUlBUFFBRUJnUUFGQUFBQUFVR0JBQWVBQUFBQ2dZQkFBRUFBQUFBQUFBQUFBQUFBQUE9</t>
        </r>
      </text>
    </comment>
    <comment ref="D187" authorId="0" shapeId="0" xr:uid="{9216F1A0-5CE5-784D-B17E-EE8CA188E6AF}">
      <text>
        <r>
          <rPr>
            <sz val="9"/>
            <color indexed="81"/>
            <rFont val="MS P ゴシック"/>
            <family val="3"/>
            <charset val="128"/>
          </rPr>
          <t>QzVDbDZ8UGljdHVyZSAyOXxWbXBEUkRBeE1EQUVBd0lCQUFBQUFBQUFBQUFBQUFDQUFBQUFBQU1BRkFBQUFFTm9aVzFFY21GM0lERTJMakF1TUM0NE1nZ0FFd0FBQUZWdWRHbDBiR1ZrSUVSdlkzVnRaVzUwQkFJUUFFbDVBUVMwc3RFQXRvWnVCRXROU2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QUY0SkFBQWNBaFlJQkFBQUFDUUFHQWdFQUFBQUpBQVpDQUFBRUFnQ0FBTUFEd2dDQUFFQUFvQWpBQUFBQkFJUUFFbDVBUVMwc3RFQXRvWnVCRXROU2dFS0FBSUFJZ0FEZ0FVQUFBQUVBaEFBU1hrQkJMU3kwUUMyaG00RVMwMUtBUW9BQWdBRUFBU0FBZ0FBQUFBQ0NBQjFRVklFK05jZEFRb0FBZ0FCQUFBQUJJQUVBQUFBQUFJSUFIVkJVZ1Q0MS84QUNnQUNBQU1BQUFBRWdBWUFBQUFBQWdnQVdMazFCTGlTOWdBS0FBSUFCUUFBQUFTQUNBQUFBQUFDQ0FBbkZ5UUUrTmNPQVFvQUFnQUhBQUFBQklBS0FBQUFBQUlJQUZpNU5RUTRIU2NCQ2dBQ0FBa0FBQUFFZ0F3QUFBQUFBZ2dBdG9acUJDbDZMd0VLQUFJQUN3QUNCQUlBRVFBckJBSUFBQUJJQkFBQU53UUJBQUVHZ0FBQUFBQUFBZ2dBSEcxdUJJL2dLd0VFQWhBQTJPaGxCSS9nS3dHMmhtNEVEMUkxQVNNSUFRQUFBZ2NDQUFBQUJRY0JBQUVBQnc0QUFRQUFBQU1BWUFESUFBQUFRMndBQUFBQUJJQU9BQUFBQUFJSUFMYUdhZ1RITmU0QUNnQUNBQTBBQWdRQ0FCRUFLd1FDQUFBQVNBUUFBRGNFQVFBQkJvQUFBQUFBQUFJSUFCeHRiZ1JoVCs4QUJBSVFBTmpvWlFUaDNlVUF0b1p1QkdGUDd3QWpDQUVBL3dFSEFRRC9BZ2NDQUFBQUJRY0JBQU1BQnc0QUFRQUFBQU1BWUFESUFBQUFRMndBQUFBQUJJQVFBQUFBQUFJSUFCaDBMQVNiQ3RvQUNnQUNBQThBQWdRQ0FCRUFLd1FDQUFBQVNBUUFBRGNFQVFBQkJvQUFBQUFBQUFJSUFINWFNQVEwSk5zQUJBSVFBRHJXSndTMHN0RUFHSFF3QkRRazJ3QWpDQUVBL3dFSEFRRC9BZ2NDQUFBQUJRY0JBQU1BQnc0QUFRQUFBQU1BWUFESUFBQUFRMndBQUFBQUJJQVNBQUFBQUFJSUFDY1hCZ1Q0MXc0QkNnQUNBQkVBQWdRQ0FCRUFLd1FDQUFBQVNBUUFBRGNFQVFBQkJvQUFBQUFBQUFJSUFJNzlDUVJlUGdzQkJBSVFBRWw1QVFSZVBnc0JKeGNLQk42dkZBRWpDQUVBQUFJSEFnQUFBQVVIQVFBQkFBY09BQUVBQUFBREFHQUF5QUFBQUVOc0FBQUFBQVNBRkFBQUFBQUNDQUFiOWpzRVpIVkVBUW9BQWdBVEFBSUVBZ0FSQUNzRUFnQUFBRWdFQUFBM0JBRUFBUWFBQUFBQUFBQUNDQUNDM0Q4RXk5dEFBUVFDRUFBOVdEY0V5OXRBQVJ2MlB3UkxUVW9CSXdnQkFBQUNCd0lBQUFBRkJ3RUFBUUFIRGdBQkFBQUFBd0JnQU1nQUFBQkRiQUFBQUFBRWdCWUFBQUFBQWdnQS9tMGZCQ1F3T3dFS0FBSUFGUUFDQkFJQUVRQXJCQUlBQUFCSUJBQUFOd1FCQUFFR2dBQUFBQUFBQWdnQVpGUWpCSXVXTndFRUFoQUFJTkFhQkl1V053SCtiU01FQ3doQkFTTUlBUUFBQWdjQ0FBQUFCUWNCQUFFQUJ3NEFBUUFBQUFNQVlBRElBQUFBUTJ3QUFBQUFCWUFZQUFBQUNnQUNBQmNBQkFZRUFBSUFBQUFGQmdRQUJBQUFBQUFHQWdBQ0FBTUdBZ0FDQUFzR0VBQWRBQUFBSEFBQUFCa0FBQUFlQUFBQUFBQUZnQmtBQUFBS0FBSUFHQUFFQmdRQUJBQUFBQVVHQkFBR0FBQUFDZ1lCQUFFQUFBV0FHZ0FBQUFvQUFnQVpBQVFHQkFBR0FBQUFCUVlFQUFnQUFBQUFCZ0lBQWdBREJnSUFBZ0FMQmhBQUh3QUFBQmtBQUFBYkFBQUFJQUFBQUFBQUJZQWJBQUFBQ2dBQ0FCb0FCQVlFQUFnQUFBQUZCZ1FBQ2dBQUFBb0dBUUFCQUFBRmdCd0FBQUFLQUFJQUd3QUVCZ1FBQWdBQUFBVUdCQUFLQUFBQUNnWUJBQUVBQUFXQUhRQUFBQW9BQWdBY0FBUUdCQUFDQUFBQUJRWUVBQXdBQUFBS0JnRUFBUUFBQllBZUFBQUFDZ0FDQUIwQUJBWUVBQVFBQUFBRkJnUUFEZ0FBQUFvR0FRQUJBQUFGZ0I4QUFBQUtBQUlBSGdBRUJnUUFCZ0FBQUFVR0JBQVFBQUFBQ2dZQkFBRUFBQVdBSUFBQUFBb0FBZ0FmQUFRR0JBQUlBQUFBQlFZRUFCSUFBQUFLQmdFQUFRQUFCWUFoQUFBQUNnQUNBQ0FBQkFZRUFBb0FBQUFGQmdRQUZBQUFBQW9HQVFBQkFBQUZnQ0lBQUFBS0FBSUFJUUFFQmdRQUNnQUFBQVVHQkFBV0FBQUFDZ1lCQUFFQUFBQUFBQUFBQUFBQUFBQT0=</t>
        </r>
      </text>
    </comment>
    <comment ref="D188" authorId="0" shapeId="0" xr:uid="{9A0B969F-FA23-1A4F-9736-0352E86785E7}">
      <text>
        <r>
          <rPr>
            <sz val="9"/>
            <color indexed="81"/>
            <rFont val="MS P ゴシック"/>
            <family val="3"/>
            <charset val="128"/>
          </rPr>
          <t>QzEySDEwUzJ8UGljdHVyZSAzNzh8Vm1wRFJEQXhNREFFQXdJQkFBQUFBQUFBQUFBQUFBQ0FBQUFBQUFNQUZBQUFBRU5vWlcxRWNtRjNJREUyTGpBdU1DNDRNZ2dBRXdBQUFGVnVkR2wwYkdWa0lFUnZZM1Z0Wlc1MEJBSVFBRExzTWdFOGtjQUJ6Uk9kQWNO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OEFBQUFFQWhBQUFBQUFBQUFBQUFBQWdCWURBQUJoQkJZSUJBQUFBQ1FBR0FnRUFBQUFKQUFaQ0FBQUVBZ0NBQUVBRHdnQ0FBSUFBb0F0QUFBQUJBSVFBRExzTWdFOGtjQUJ6Uk9kQWNOdWR3SUtBQUlBTEFBRGdBa0FBQUFFQWhBQU11d3lBVHlSd0FITkU1MEJ3MjUzQWdvQUFnQUlBQVNBQWdBQUFBQUNDQUFBZ0dBQmRnSVBBZ29BQWdBQkFBSUVBZ0FRQUNzRUFnQUFBRWdFQUFBM0JBRUFBUWFBQUFBQUFBQUNDQUJtWm1RQlE2OExBZ1FDRUFBaTRsc0JRNjhMQWdDQVpBSERXaElDSXdnQkFBQUNCd0lBQUFBQUJ3MEFBUUFBQUFNQVlBRElBQUFBVXdBQUFBQUVnQVFBQUFBQUFnZ0FBSUJ2QVluOUtBSUtBQUlBQXdBQ0JBSUFFQUFyQkFJQUFBQklCQUFBTndRQkFBRUdnQUFBQUFBQUFnZ0FabVp6QVZhcUpRSUVBaEFBSXVKcUFWYXFKUUlBZ0hNQjFsVXNBaU1JQVFBQUFnY0NBQUFBQUFjTkFBRUFBQUFEQUdBQXlBQUFBRk1BQUFBQUJJQUdBQUFBQUFJSUFBQ0Fid0ZqQi9VQkNnQUNBQVVBQUFBRWdBZ0FBQUFBQWdnQUFJQ05BV01IOVFFS0FBSUFCd0EzQkFFQUFRQUFCSUFLQUFBQUFBSUlBQUNBbkFGUEROc0JDZ0FDQUFrQU53UUJBQUVBQUFTQURBQUFBQUFDQ0FEL2Y0MEJQQkhCQVFvQUFnQUxBRGNFQVFBQkFBQUVnQTRBQUFBQUFnZ0EvMzl2QVR3UndRRUtBQUlBRFFBM0JBRUFBUUFBQklBUUFBQUFBQUlJQUFDQVlBRlBETnNCQ2dBQ0FBOEFOd1FCQUFFQUFBU0FFZ0FBQUFBQ0NBQUFnR0FCblBoQ0Fnb0FBZ0FSQUFBQUJJQVVBQUFBQUFJSUFBQ0FRZ0djK0VJQ0NnQUNBQk1BTndRQkFBRUFBQVNBRmdBQUFBQUNDQUFBZ0RNQnNQTmNBZ29BQWdBVkFEY0VBUUFCQUFBRWdCZ0FBQUFBQWdnQUFJQkNBY1B1ZGdJS0FBSUFGd0EzQkFFQUFRQUFCSUFhQUFBQUFBSUlBQUNBWUFIRDduWUNDZ0FDQUJrQU53UUJBQUVBQUFTQUhBQUFBQUFDQ0FBQWdHOEJzUE5jQWdvQUFnQWJBRGNFQVFBQkFBQUZnQjRBQUFBS0FBSUFIUUFFQmdRQUFnQUFBQVVHQkFBRUFBQUFDZ1lCQUFFQUFBV0FId0FBQUFvQUFnQWVBQVFHQkFBR0FBQUFCUVlFQUFnQUFBQUtCZ0VBQVFBQUJZQWdBQUFBQ2dBQ0FCOEFCQVlFQUFnQUFBQUZCZ1FBQ2dBQUFBQUdBZ0FDQUFNR0FnQUNBQXNHRUFBQUFBQUFId0FBQUNFQUFBQUFBQUFBQUFBRmdDRUFBQUFLQUFJQUlBQUVCZ1FBQ2dBQUFBVUdCQUFNQUFBQUNnWUJBQUVBQUFXQUlnQUFBQW9BQWdBaEFBUUdCQUFNQUFBQUJRWUVBQTRBQUFBQUJnSUFBZ0FEQmdJQUFnQUxCaEFBQUFBQUFDRUFBQUFqQUFBQUFBQUFBQUFBQllBakFBQUFDZ0FDQUNJQUJBWUVBQTRBQUFBRkJnUUFFQUFBQUFvR0FRQUJBQUFGZ0NRQUFBQUtBQUlBSXdBRUJnUUFCZ0FBQUFVR0JBQVFBQUFBQUFZQ0FBSUFBd1lDQUFFQUN3WVFBQjhBQUFBbEFBQUFBQUFBQUNNQUFBQUFBQVdBSlFBQUFBb0FBZ0FrQUFRR0JBQUNBQUFBQlFZRUFBWUFBQUFLQmdFQUFRQUFCWUFtQUFBQUNnQUNBQ1VBQkFZRUFCSUFBQUFGQmdRQUZBQUFBQW9HQVFBQkFBQUZnQ2NBQUFBS0FBSUFKZ0FFQmdRQUZBQUFBQVVHQkFBV0FBQUFBQVlDQUFJQUF3WUNBQUlBQ3dZUUFBQUFBQUFtQUFBQUtBQUFBQUFBQUFBQUFBV0FLQUFBQUFvQUFnQW5BQVFHQkFBV0FBQUFCUVlFQUJnQUFBQUtCZ0VBQVFBQUJZQXBBQUFBQ2dBQ0FDZ0FCQVlFQUJnQUFBQUZCZ1FBR2dBQUFBQUdBZ0FDQUFNR0FnQUNBQXNHRUFBQUFBQUFLQUFBQUNvQUFBQUFBQUFBQUFBRmdDb0FBQUFLQUFJQUtRQUVCZ1FBR2dBQUFBVUdCQUFjQUFBQUNnWUJBQUVBQUFXQUt3QUFBQW9BQWdBcUFBUUdCQUFTQUFBQUJRWUVBQndBQUFBQUJnSUFBZ0FEQmdJQUFRQUxCaEFBSmdBQUFDd0FBQUFBQUFBQUtnQUFBQUFBQllBc0FBQUFDZ0FDQUNzQUJBWUVBQVFBQUFBRkJnUUFFZ0FBQUFvR0FRQUJBQUFBQUFBQUFBQUFBQUFB</t>
        </r>
      </text>
    </comment>
    <comment ref="D189" authorId="0" shapeId="0" xr:uid="{A756403D-3CE4-DA46-8706-2DD4A75EAA0B}">
      <text>
        <r>
          <rPr>
            <sz val="9"/>
            <color indexed="81"/>
            <rFont val="MS P ゴシック"/>
            <family val="3"/>
            <charset val="128"/>
          </rPr>
          <t>QzZINlN8UGljdHVyZSAyMDh8Vm1wRFJEQXhNREFFQXdJQkFBQUFBQUFBQUFBQUFBQ0FBQUFBQUFNQUZBQUFBRU5vWlcxRWNtRjNJREUyTGpBdU1DNDRNZ2dBRXdBQUFGVnVkR2wwYkdWa0lFUnZZM1Z0Wlc1MEJBSVFBQ3BuUndIY2Z1OEIxWmlJQVNPQl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a0FBQUFFQWhBQUFBQUFBQUFBQUFBQWdFd0RBSUN5QkJZSUJBQUFBQ1FBR0FnRUFBQUFKQUFaQ0FBQUVBZ0NBQUVBRHdnQ0FBSUFBb0FYQUFBQUJBSVFBQ3BuUndIY2Z1OEIxWmlJQVNPQlNBSUtBQUlBRmdBRGdBVUFBQUFFQWhBQUttZEhBZHgrN3dIVm1JZ0JJNEZJQWdvQUFnQUVBQVNBQWdBQUFBQUNDQUFJQlZzQkEvVWpBZ29BQWdBQkFBQUFCSUFFQUFBQUFBSUlBQWdGZVFFRDlTTUNDZ0FDQUFNQU53UUJBQUVBQUFTQUJnQUFBQUFDQ0FBSUJZZ0I3L2tKQWdvQUFnQUZBRGNFQVFBQkFBQUVnQWdBQUFBQUFnZ0FDQVY1QWR6Kzd3RUtBQUlBQndBM0JBRUFBUUFBQklBS0FBQUFBQUlJQUFnRld3SGMvdThCQ2dBQ0FBa0FOd1FCQUFFQUFBU0FEQUFBQUFBQ0NBQUlCVXdCNy9rSkFnb0FBZ0FMQURjRUFRQUJBQUFFZ0E0QUFBQUFBZ2dBQ0FWTUFSYndQUUlLQUFJQURRQUNCQUlBRUFBckJBSUFBUUJJQkFBQU53UUJBQUVHZ0FBQUFBQUFBZ2dBYnV0UEFlT2NPZ0lFQWhBQUttZEhBZU9jT2dJSUJWQUJJNEZJQWlNSUFRQUFBZ2NDQUFBQUJRY0JBQUVBQnc0QUFRQUFBQU1BWUFESUFBQUFVMGdBQUFBQUJZQVFBQUFBQ2dBQ0FBOEFCQVlFQUFJQUFBQUZCZ1FBQkFBQUFBb0dBUUFCQUFBRmdCRUFBQUFLQUFJQUVBQUVCZ1FBQkFBQUFBVUdCQUFHQUFBQUFBWUNBQUlBQXdZQ0FBSUFDd1lRQUFBQUFBQVFBQUFBRWdBQUFBQUFBQUFBQUFXQUVnQUFBQW9BQWdBUkFBUUdCQUFHQUFBQUJRWUVBQWdBQUFBS0JnRUFBUUFBQllBVEFBQUFDZ0FDQUJJQUJBWUVBQWdBQUFBRkJnUUFDZ0FBQUFBR0FnQUNBQU1HQWdBQ0FBc0dFQUFBQUFBQUVnQUFBQlFBQUFBQUFBQUFBQUFGZ0JRQUFBQUtBQUlBRXdBRUJnUUFDZ0FBQUFVR0JBQU1BQUFBQ2dZQkFBRUFBQVdBRlFBQUFBb0FBZ0FVQUFRR0JBQUNBQUFBQlFZRUFBd0FBQUFBQmdJQUFnQURCZ0lBQVFBTEJoQUFFQUFBQUJZQUFBQUFBQUFBRkFBQUFBQUFCWUFXQUFBQUNnQUNBQlVBQkFZRUFBSUFBQUFGQmdRQURnQUFBQW9HQVFBQkFBQUFBQUFBQUFBQUFBQUE=</t>
        </r>
      </text>
    </comment>
    <comment ref="D190" authorId="0" shapeId="0" xr:uid="{CFE9315F-E35F-2F43-B424-ED12ED5B0EDA}">
      <text>
        <r>
          <rPr>
            <sz val="9"/>
            <color rgb="FF000000"/>
            <rFont val="Calibri"/>
            <family val="3"/>
            <charset val="128"/>
          </rPr>
          <t>QzE5SDQyQnJOfFBpY3R1cmUgM3xWbXBEUkRBeE1EQUVBd0lCQUFBQUFBQUFBQUFBQUFDQUFBQUFBQU1BRkFBQUFFTm9aVzFFY21GM0lERTJMakF1TUM0NE1nZ0FFd0FBQUZWdWRHbDBiR1ZrSUVSdlkzVnRaVzUwQkFJUUFNd01HQVRjNlRBQU0vTlhCQ01XNn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FQUFBQUVBaEFBQUFBQUFBQUFBQUFBQUFJS0FJQXFBaFlJQkFBQUFDUUFHQWdFQUFBQUpBQVpDQUFBRUFnQ0FBTUFEd2dDQUFFQUFvQS9BQUFBQkFJUUFNd01HQVRjNlRBQU0vTlhCQ01XNndFS0FBSUFQZ0FEZ0FVQUFBQUVBaEFBekF3WUJOenBNQUNhb0VVRUl4YnJBUW9BQWdBRUFBU0FBZ0FBQUFBQ0NBRE1ERVVFQXlCbEFBb0FBZ0FCQURjRUFRQUJBQUFFZ0FRQUFBQUFBZ2dBekF3MkJCWWJmd0FLQUFJQUF3QTNCQUVBQVFBQUJJQUdBQUFBQUFJSUFNd01SUVFwRnBrQUNnQUNBQVVBTndRQkFBRUFBQVNBQ0FBQUFBQUNDQURNRERZRVBCR3pBQW9BQWdBSEFEY0VBUUFCQUFBRWdBb0FBQUFBQWdnQXpBeEZCRThNelFBS0FBSUFDUUEzQkFFQUFRQUFCSUFNQUFBQUFBSUlBTXdNTmdSakIrY0FDZ0FDQUFzQU53UUJBQUVBQUFTQURnQUFBQUFDQ0FETURFVUVkZ0lCQVFvQUFnQU5BRGNFQVFBQkFBQUVnQkFBQUFBQUFnZ0F6QXcyQkluOUdnRUtBQUlBRHdBM0JBRUFBUUFBQklBU0FBQUFBQUlJQU13TVJRU2MrRFFCQ2dBQ0FCRUFOd1FCQUFFQUFBU0FGQUFBQUFBQ0NBRE1ERFlFc1BOT0FRb0FBZ0FUQURjRUFRQUJBQUFFZ0JZQUFBQUFBZ2dBekF4RkJNUHVhQUVLQUFJQUZRQTNCQUVBQVFBQUJJQVlBQUFBQUFJSUFNd01OZ1RXNllJQkNnQUNBQmNBTndRQkFBRUFBQVNBR2dBQUFBQUNDQURNREVVRTZlU2NBUW9BQWdBWkFEY0VBUUFCQUFBRWdCd0FBQUFBQWdnQXpBdzJCUHpmdGdFS0FBSUFHd0EzQkFFQUFRQUFCSUFlQUFBQUFBSUlBTXdNUlFRUTI5QUJDZ0FDQUIwQU53UUJBQUVBQUFTQUlBQUFBQUFDQ0FETUREWUVJOWJxQVFvQUFnQWZBRGNFQVFBQkFBQUVnQ0lBQUFBQUFnZ0F6QXcyQk84a1N3QUtBQUlBSVFBQ0JBSUFCd0FyQkFJQUFBQWhCQUVBQVVnRUFBQUdnQUFBQUFBQUFnZ0FNL001QkZhTFJ3QUVBaEFBQUlBd0JGYUxSd0F6OHprRVNTZFRBQ01JQVFBQUFnY0NBQUFBQlFjQkFBRUFCdzRBQVFBQUFBTUFZQURJQUFBQVRpc0FBQUFBQklBa0FBQUFBQUlJQU13TVJRVGNLVEVBQ2dBQ0FDTUFOd1FCQUFFQUFBU0FKZ0FBQUFBQ0NBRE1EQmdFN3lSTEFBb0FBZ0FsQURjRUFRQUJBQUFFZ0NnQUFBQUFBZ2dBekF3bkJOd3BNUUFLQUFJQUp3QTNCQUVBQVFBQUJZQXNBQUFBQ2dBQ0FDc0FCQVlFQUFJQUFBQUZCZ1FBQkFBQUFBb0dBUUFCQUFBRmdDMEFBQUFLQUFJQUxBQUVCZ1FBQkFBQUFBVUdCQUFHQUFBQUNnWUJBQUVBQUFXQUxnQUFBQW9BQWdBdEFBUUdCQUFHQUFBQUJRWUVBQWdBQUFBS0JnRUFBUUFBQllBdkFBQUFDZ0FDQUM0QUJBWUVBQWdBQUFBRkJnUUFDZ0FBQUFvR0FRQUJBQUFGZ0RBQUFBQUtBQUlBTHdBRUJnUUFDZ0FBQUFVR0JBQU1BQUFBQ2dZQkFBRUFBQVdBTVFBQUFBb0FBZ0F3QUFRR0JBQU1BQUFBQlFZRUFBNEFBQUFLQmdFQUFRQUFCWUF5QUFBQUNnQUNBREVBQkFZRUFBNEFBQUFGQmdRQUVBQUFBQW9HQVFBQkFBQUZnRE1BQUFBS0FBSUFNZ0FFQmdRQUVBQUFBQVVHQkFBU0FBQUFDZ1lCQUFFQUFBV0FOQUFBQUFvQUFnQXpBQVFHQkFBU0FBQUFCUVlFQUJRQUFBQUtCZ0VBQVFBQUJZQTFBQUFBQ2dBQ0FEUUFCQVlFQUJRQUFBQUZCZ1FBRmdBQUFBb0dBUUFCQUFBRmdEWUFBQUFLQUFJQU5RQUVCZ1FBRmdBQUFBVUdCQUFZQUFBQUNnWUJBQUVBQUFXQU53QUFBQW9BQWdBMkFBUUdCQUFZQUFBQUJRWUVBQm9BQUFBS0JnRUFBUUFBQllBNEFBQUFDZ0FDQURjQUJBWUVBQm9BQUFBRkJnUUFIQUFBQUFvR0FRQUJBQUFGZ0RrQUFBQUtBQUlBT0FBRUJnUUFIQUFBQUFVR0JBQWVBQUFBQ2dZQkFBRUFBQVdBT2dBQUFBb0FBZ0E1QUFRR0JBQWVBQUFBQlFZRUFDQUFBQUFLQmdFQUFRQUFCWUE3QUFBQUNnQUNBRG9BQkFZRUFBSUFBQUFGQmdRQUlnQUFBQW9HQVFBQkFBQUZnRHdBQUFBS0FBSUFPd0FFQmdRQUlnQUFBQVVHQkFBa0FBQUFDZ1lCQUFFQUFBV0FQUUFBQUFvQUFnQThBQVFHQkFBaUFBQUFCUVlFQUNZQUFBQUtCZ0VBQVFBQUJZQStBQUFBQ2dBQ0FEMEFCQVlFQUNJQUFBQUZCZ1FBS0FBQUFBb0dBUUFCQUFBQUFBT0FLd0FBQUFRQ0VBQzdtMDhFdk5GSEFEUHpWd1FKV2xRQUNnQUNBQ29BQklBcUFBQUFBQUlJQU13TVZBVHZKRXNBQ2dBQ0FDa0FBZ1FDQUNNQUt3UUNBQUFBSVFRQkFQOUlCQUFBTndRQkFBRUdnQUFBQUFBQUFnZ0FNL05YQkx6UlJ3QUVBaEFBdTV0UEJMelJSd0F6ODFjRUNWcFVBQ01JQVFBQUFnY0NBQUFBQlFjQkFBRUFCdzhBQVFBQUFBTUFZQURJQUFBQVFuSXRBQUFBQUFBQUFBQUFBQUFBQUFBPQ==</t>
        </r>
      </text>
    </comment>
    <comment ref="D191" authorId="0" shapeId="0" xr:uid="{FEE9364D-15C4-6048-A290-B7AD6D6B57A5}">
      <text>
        <r>
          <rPr>
            <sz val="9"/>
            <color indexed="81"/>
            <rFont val="MS P ゴシック"/>
            <family val="3"/>
            <charset val="128"/>
          </rPr>
          <t>QzI2SDIyTzJ8UGljdHVyZSAzMTZ8Vm1wRFJEQXhNREFFQXdJQkFBQUFBQUFBQUFBQUFBQ0FBQUFBQUFNQUZBQUFBRU5vWlcxRWNtRjNJREUyTGpBdU1DNDRNZ2dBRXdBQUFGVnVkR2wwYkdWa0lFUnZZM1Z0Wlc1MEJBSVFBRExzQlFFOGtjQUJ6UlBLQWNO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Gc0FBQUFFQWhBQUFBQUFBQUFBQUFBQWdPNENBQUE0QkJZSUJBQUFBQ1FBR0FnRUFBQUFKQUFaQ0FBQUVBZ0NBQUVBRHdnQ0FBSUFBb0JaQUFBQUJBSVFBRExzQlFFOGtjQUJ6UlBLQWNOdWR3SUtBQUlBV0FBRGdBMEFBQUFFQWhBQU11d0ZBVHlSd0FITkU4b0J3MjUzQWdvQUFnQU1BQVNBQWdBQUFBQUNDQUFBZ0c4QmlmMG9BZ29BQWdBQkFBQUFCSUFFQUFBQUFBSUlBQUNBWUFGMkFnOENDZ0FDQUFNQUFBQUVnQVlBQUFBQUFnZ0FBSUJSQVluOUtBSUtBQUlBQlFBQ0JBSUFDQUFyQkFJQUFRQklCQUFBTndRQkFBRUdnQUFBQUFBQUFnZ0FabVpWQVNNWEpRSUVBaEFBSXVKTUFTTVhKUUlBZ0ZVQnNCdzBBaU1JQVFBQUFnY0NBQUFBQlFjQkFBRUFCdzRBQVFBQUFBTUFZQURJQUFBQVQwZ0FBQUFBQklBSUFBQUFBQUlJQUFDQWZnRjJBZzhDQ2dBQ0FBY0FBZ1FDQUFnQUt3UUNBQUVBU0FRQUFEY0VBUUFCQm9BQUFBQUFBQUlJQUdabWdnRVBIQXNDQkFJUUFDTGllUUVQSEFzQ0FJQ0NBWndoR2dJakNBRUFBQUlIQWdBQUFBVUhBUUFCQUFjT0FBRUFBQUFEQUdBQXlBQUFBRTlJQUFBQUFBU0FDZ0FBQUFBQ0NBQUFnRzhCWXdmMUFRb0FBZ0FKQUFBQUJJQU1BQUFBQUFJSUFBQ0FqUUZqQi9VQkNnQUNBQXNBTndRQkFBRUFBQVNBRGdBQUFBQUNDQUFBZ0p3QlR3emJBUW9BQWdBTkFEY0VBUUFCQUFBRWdCQUFBQUFBQWdnQS8zK05BVHdSd1FFS0FBSUFEd0EzQkFFQUFRQUFCSUFTQUFBQUFBSUlBUDkvYndFOEVjRUJDZ0FDQUJFQU53UUJBQUVBQUFTQUZBQUFBQUFDQ0FBQWdHQUJUd3piQVFvQUFnQVRBRGNFQVFBQkFBQUVnQllBQUFBQUFnZ0FBSUJDQVhZQ0R3SUtBQUlBRlFBQUFBU0FHQUFBQUFBQ0NBRC9mek1CWXdmMUFRb0FBZ0FYQURjRUFRQUJBQUFFZ0JvQUFBQUFBZ2dBQUlBVkFXTUg5UUVLQUFJQUdRQTNCQUVBQVFBQUJJQWNBQUFBQUFJSUFBQ0FCZ0YyQWc4Q0NnQUNBQnNBTndRQkFBRUFBQVNBSGdBQUFBQUNDQUFBZ0JVQmlmMG9BZ29BQWdBZEFEY0VBUUFCQUFBRWdDQUFBQUFBQWdnQUFJQXpBWW45S0FJS0FBSUFId0EzQkFFQUFRQUFCSUFpQUFBQUFBSUlBQUNBWUFHYytFSUNDZ0FDQUNFQUFBQUVnQ1FBQUFBQUFnZ0FBSUJDQVp6NFFnSUtBQUlBSXdBM0JBRUFBUUFBQklBbUFBQUFBQUlJQUFDQU13R3c4MXdDQ2dBQ0FDVUFOd1FCQUFFQUFBU0FLQUFBQUFBQ0NBQUFnRUlCdys1MkFnb0FBZ0FuQURjRUFRQUJBQUFFZ0NvQUFBQUFBZ2dBQUlCZ0FjUHVkZ0lLQUFJQUtRQTNCQUVBQVFBQUJJQXNBQUFBQUFJSUFBQ0Fid0d3ODF3Q0NnQUNBQ3NBTndRQkFBRUFBQVNBTGdBQUFBQUNDQUFBZ0kwQmlmMG9BZ29BQWdBdEFBQUFCSUF3QUFBQUFBSUlBQUNBbkFHYytFSUNDZ0FDQUM4QU53UUJBQUVBQUFTQU1nQUFBQUFDQ0FBQWdMb0JuUGhDQWdvQUFnQXhBRGNFQVFBQkFBQUVnRFFBQUFBQUFnZ0FBSURKQVluOUtBSUtBQUlBTXdBM0JBRUFBUUFBQklBMkFBQUFBQUlJQUFDQXVnRjJBZzhDQ2dBQ0FEVUFOd1FCQUFFQUFBU0FPQUFBQUFBQ0NBQUFnSndCZGdJUEFnb0FBZ0EzQURjRUFRQUJBQUFGZ0RvQUFBQUtBQUlBT1FBRUJnUUFBZ0FBQUFVR0JBQUVBQUFBQ2dZQkFBRUFBQVdBT3dBQUFBb0FBZ0E2QUFRR0JBQUNBQUFBQlFZRUFBWUFBQUFLQmdFQUFRQUFCWUE4QUFBQUNnQUNBRHNBQkFZRUFBUUFBQUFGQmdRQUNBQUFBQW9HQVFBQkFBQUZnRDBBQUFBS0FBSUFQQUFFQmdRQUNnQUFBQVVHQkFBTUFBQUFDZ1lCQUFFQUFBV0FQZ0FBQUFvQUFnQTlBQVFHQkFBTUFBQUFCUVlFQUE0QUFBQUFCZ0lBQWdBREJnSUFBZ0FMQmhBQUFBQUFBRDBBQUFBL0FBQUFBQUFBQUFBQUJZQS9BQUFBQ2dBQ0FENEFCQVlFQUE0QUFBQUZCZ1FBRUFBQUFBb0dBUUFCQUFBRmdFQUFBQUFLQUFJQVB3QUVCZ1FBRUFBQUFBVUdCQUFTQUFBQUFBWUNBQUlBQXdZQ0FBSUFDd1lRQUFBQUFBQS9BQUFBUVFBQUFBQUFBQUFBQUFXQVFRQUFBQW9BQWdCQUFBUUdCQUFTQUFBQUJRWUVBQlFBQUFBS0JnRUFBUUFBQllCQ0FBQUFDZ0FDQUVFQUJBWUVBQW9BQUFBRkJnUUFGQUFBQUFBR0FnQUNBQU1HQWdBQkFBc0dFQUE5QUFBQVF3QUFBQUFBQUFCQkFBQUFBQUFGZ0VNQUFBQUtBQUlBUWdBRUJnUUFCQUFBQUFVR0JBQUtBQUFBQ2dZQkFBRUFBQVdBUkFBQUFBb0FBZ0JEQUFRR0JBQVdBQUFBQlFZRUFCZ0FBQUFLQmdFQUFRQUFCWUJGQUFBQUNnQUNBRVFBQkFZRUFCZ0FBQUFGQmdRQUdnQUFBQUFHQWdBQ0FBTUdBZ0FDQUFzR0VBQUFBQUFBUkFBQUFFWUFBQUFBQUFBQUFBQUZnRVlBQUFBS0FBSUFSUUFFQmdRQUdnQUFBQVVHQkFBY0FBQUFDZ1lCQUFFQUFBV0FSd0FBQUFvQUFnQkdBQVFHQkFBY0FBQUFCUVlFQUI0QUFBQUFCZ0lBQWdBREJnSUFBZ0FMQmhBQUFBQUFBRVlBQUFCSUFBQUFBQUFBQUFBQUJZQklBQUFBQ2dBQ0FFY0FCQVlFQUI0QUFBQUZCZ1FBSUFBQUFBb0dBUUFCQUFBRmdFa0FBQUFLQUFJQVNBQUVCZ1FBRmdBQUFBVUdCQUFnQUFBQUFBWUNBQUlBQXdZQ0FBRUFDd1lRQUVRQUFBQktBQUFBQUFBQUFFZ0FBQUFBQUFXQVNnQUFBQW9BQWdCSkFBUUdCQUFFQUFBQUJRWUVBQllBQUFBS0JnRUFBUUFBQllCTEFBQUFDZ0FDQUVvQUJBWUVBQ0lBQUFBRkJnUUFKQUFBQUFvR0FRQUJBQUFGZ0V3QUFBQUtBQUlBU3dBRUJnUUFKQUFBQUFVR0JBQW1BQUFBQUFZQ0FBSUFBd1lDQUFJQUN3WVFBQUFBQUFCTEFBQUFUUUFBQUFBQUFBQUFBQVdBVFFBQUFBb0FBZ0JNQUFRR0JBQW1BQUFBQlFZRUFDZ0FBQUFLQmdFQUFRQUFCWUJPQUFBQUNnQUNBRTBBQkFZRUFDZ0FBQUFGQmdRQUtnQUFBQUFHQWdBQ0FBTUdBZ0FDQUFzR0VBQUFBQUFBVFFBQUFFOEFBQUFBQUFBQUFBQUZnRThBQUFBS0FBSUFUZ0FFQmdRQUtnQUFBQVVHQkFBc0FBQUFDZ1lCQUFFQUFBV0FVQUFBQUFvQUFnQlBBQVFHQkFBaUFBQUFCUVlFQUN3QUFBQUFCZ0lBQWdBREJnSUFBUUFMQmhBQVN3QUFBRkVBQUFBQUFBQUFUd0FBQUFBQUJZQlJBQUFBQ2dBQ0FGQUFCQVlFQUFJQUFBQUZCZ1FBSWdBQUFBb0dBUUFCQUFBRmdGSUFBQUFLQUFJQVVRQUVCZ1FBTGdBQUFBVUdCQUF3QUFBQUNnWUJBQUVBQUFXQVV3QUFBQW9BQWdCU0FBUUdCQUF3QUFBQUJRWUVBRElBQUFBQUJnSUFBZ0FEQmdJQUFnQUxCaEFBQUFBQUFGSUFBQUJVQUFBQUFBQUFBQUFBQllCVUFBQUFDZ0FDQUZNQUJBWUVBRElBQUFBRkJnUUFOQUFBQUFvR0FRQUJBQUFGZ0ZVQUFBQUtBQUlBVkFBRUJnUUFOQUFBQUFVR0JBQTJBQUFBQUFZQ0FBSUFBd1lDQUFJQUN3WVFBQUFBQUFCVUFBQUFWZ0FBQUFBQUFBQUFBQVdBVmdBQUFBb0FBZ0JWQUFRR0JBQTJBQUFBQlFZRUFEZ0FBQUFLQmdFQUFRQUFCWUJYQUFBQUNnQUNBRllBQkFZRUFDNEFBQUFGQmdRQU9BQUFBQUFHQWdBQ0FBTUdBZ0FCQUFzR0VBQlNBQUFBV0FBQUFBQUFBQUJXQUFBQUFBQUZnRmdBQUFBS0FBSUFWd0FFQmdRQUFnQUFBQVVHQkFBdUFBQUFDZ1lCQUFFQUFBQUFBQUFBQUFBQUFBQT0=</t>
        </r>
      </text>
    </comment>
    <comment ref="D192" authorId="0" shapeId="0" xr:uid="{63622AC1-AC46-5F4E-9B7E-023AE50789A3}">
      <text>
        <r>
          <rPr>
            <sz val="9"/>
            <color indexed="81"/>
            <rFont val="MS P ゴシック"/>
            <family val="3"/>
            <charset val="128"/>
          </rPr>
          <t>QzEzSDlDbDNOMk98UGljdHVyZSA1MTF8Vm1wRFJEQXhNREFFQXdJQkFBQUFBQUFBQUFBQUFBQ0FBQUFBQUFNQUZBQUFBRU5vWlcxRWNtRjNJREUyTGpBdU1DNDRNZ2dBRXdBQUFGVnVkR2wwYkdWa0lFUnZZM1Z0Wlc1MEJBSVFBQ0tTUVFHNUFKTUIzVzJPQVViL3B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NEFBQUFFQWhBQUFBQUFBQUFBQUFBQWdEWURBQUNSQkJZSUJBQUFBQ1FBR0FnRUFBQUFKQUFaQ0FBQUVBZ0NBQUVBRHdnQ0FBSUFBb0E4QUFBQUJBSVFBQ0tTUVFHNUFKTUIzVzJPQVViL3BBSUtBQUlBT3dBRGdBMEFBQUFFQWhBQUlwSkJBYmtBa3dIZGJZNEJSditrQWdvQUFnQU1BQVNBQWdBQUFBQUNDQUFBTUlJQkV6czNBZ29BQWdBQkFBSUVBZ0FIQUNzRUFnQUJBRWdFQUFBM0JBRUFBUWFBQUFBQUFBQUNDQUJtRm9ZQmVhRXpBZ1FDRUFEdXZuMEJlYUV6QXQxdGpnRTUyam9DSXdnQkFBQUNCd0lBQUFBRkJ3RUFCUVFIQmdBQ0FBSUFBd0FBQnc0QUFRQUFBQU1BWUFESUFBQUFUa2dBQUFBQUJJQUVBQUFBQUFJSUFBQXdjd0VBUUIwQ0NnQUNBQU1BQUFBRWdBWUFBQUFBQWdnQUFEQlZBUUJBSFFJS0FBSUFCUUFDQkFJQUNBQXJCQUlBQUFCSUJBQUFOd1FCQUFFR2dBQUFBQUFBQWdnQVpoWlpBWmxaR1FJRUFoQUFJcEpRQVpsWkdRSUFNRmtCWmlZaEFpTUlBUUFBQWdjQ0FBQUFBQWNOQUFFQUFBQURBR0FBeUFBQUFFOEFBQUFBQklBSUFBQUFBQUlJQUFBd2dnSHNSQU1DQ2dBQ0FBY0FBZ1FDQUFjQUt3UUNBQUVBU0FRQUFEY0VBUUFCQm9BQUFBQUFBQUlJQUdZV2hnRlRxLzhCQkFJUUFPNitmUUZUcS84QjNXMk9BUlBrQmdJakNBRUFBQUlIQWdBQUFBVUhBUUFGQkFjR0FBSUFBZ0FEQUFBSERnQUJBQUFBQXdCZ0FNZ0FBQUJPU0FBQUFBQUVnQW9BQUFBQUFnZ0FBREJ6QWRsSjZRRUtBQUlBQ1FBQUFBU0FEQUFBQUFBQ0NBQUFNSUlCeGs3UEFRb0FBZ0FMQURjRUFRQUJBQUFFZ0E0QUFBQUFBZ2dBQURCekFiTlR0UUVLQUFJQURRQUFBQVNBRUFBQUFBQUNDQUFBTUZVQnMxTzFBUW9BQWdBUEFBQUFCSUFTQUFBQUFBSUlBQUF3UmdIR1RzOEJDZ0FDQUJFQU53UUJBQUVBQUFTQUZBQUFBQUFDQ0FBQU1GVUIyVW5wQVFvQUFnQVRBRGNFQVFBQkFBQUVnQllBQUFBQUFnZ0FBREJHQVo5WW13RUtBQUlBRlFBQ0JBSUFFUUFyQkFJQUFBQklCQUFBTndRQkFBRUdnQUFBQUFBQUFnZ0FaaFpLQVRseW5BRUVBaEFBSXBKQkFia0Frd0VBTUVvQk9YS2NBU01JQVFEL0FRY0JBUDhDQndJQUFBQUZCd0VBQXdBSERnQUJBQUFBQXdCZ0FNZ0FBQUJEYkFBQUFBQUVnQmdBQUFBQUFnZ0FBRENDQVo5WW13RUtBQUlBRndBQ0JBSUFFUUFyQkFJQUFBQklCQUFBTndRQkFBRUdnQUFBQUFBQUFnZ0FaaGFHQVRseW5BRUVBaEFBSXBKOUFia0Frd0VBTUlZQk9YS2NBU01JQVFEL0FRY0JBUDhDQndJQUFBQUZCd0VBQXdBSERnQUJBQUFBQXdCZ0FNZ0FBQUJEYkFBQUFBQUVnQm9BQUFBQUFnZ0FBREJ6QVNZMlVRSUtBQUlBR1FBQUFBU0FIQUFBQUFBQ0NBQUFNRlVCSmpaUkFnb0FBZ0FiQURjRUFRQUJBQUFFZ0I0QUFBQUFBZ2dBQURCR0FUa3hhd0lLQUFJQUhRQTNCQUVBQVFBQUJJQWdBQUFBQUFJSUFBQXdWUUZNTElVQ0NnQUNBQjhBQUFBRWdDSUFBQUFBQWdnQUFEQnpBVXdzaFFJS0FBSUFJUUEzQkFFQUFRQUFCSUFrQUFBQUFBSUlBQUF3Z2dFNU1Xc0NDZ0FDQUNNQU53UUJBQUVBQUFTQUpnQUFBQUFDQ0FBQU1FWUJZQ2VmQWdvQUFnQWxBQUlFQWdBUkFDc0VBZ0FBQUVnRUFBQTNCQUVBQVFhQUFBQUFBQUFDQ0FCbUZrb0J4bzJiQWdRQ0VBQWlra0VCeG8yYkFnQXdTZ0ZHLzZRQ0l3Z0JBQUFDQndJQUFBQUZCd0VBQVFBSERnQUJBQUFBQXdCZ0FNZ0FBQUJEYkFBQUFBQUZnQ2dBQUFBS0FBSUFKd0FFQmdRQUFnQUFBQVVHQkFBRUFBQUFDZ1lCQUFFQUFBV0FLUUFBQUFvQUFnQW9BQVFHQkFBRUFBQUFCUVlFQUFZQUFBQUFCZ0lBQWdBQUFBV0FLZ0FBQUFvQUFnQXBBQVFHQkFBRUFBQUFCUVlFQUFnQUFBQUtCZ0VBQVFBQUJZQXJBQUFBQ2dBQ0FDb0FCQVlFQUFvQUFBQUZCZ1FBREFBQUFBb0dBUUFCQUFBRmdDd0FBQUFLQUFJQUt3QUVCZ1FBREFBQUFBVUdCQUFPQUFBQUFBWUNBQUlBQXdZQ0FBSUFDd1lRQUFBQUFBQXJBQUFBTFFBQUFESUFBQUFBQUFXQUxRQUFBQW9BQWdBc0FBUUdCQUFPQUFBQUJRWUVBQkFBQUFBS0JnRUFBUUFBQllBdUFBQUFDZ0FDQUMwQUJBWUVBQkFBQUFBRkJnUUFFZ0FBQUFBR0FnQUNBQU1HQWdBQ0FBc0dFQUF4QUFBQUxRQUFBQzhBQUFBQUFBQUFBQUFGZ0M4QUFBQUtBQUlBTGdBRUJnUUFFZ0FBQUFVR0JBQVVBQUFBQ2dZQkFBRUFBQVdBTUFBQUFBb0FBZ0F2QUFRR0JBQUtBQUFBQlFZRUFCUUFBQUFBQmdJQUFnQURCZ0lBQVFBTEJoQUFLd0FBQURNQUFBQUFBQUFBTHdBQUFBQUFCWUF4QUFBQUNnQUNBREFBQkFZRUFCQUFBQUFGQmdRQUZnQUFBQW9HQVFBQkFBQUZnRElBQUFBS0FBSUFNUUFFQmdRQURnQUFBQVVHQkFBWUFBQUFDZ1lCQUFFQUFBV0FNd0FBQUFvQUFnQXlBQVFHQkFBSUFBQUFCUVlFQUFvQUFBQUtCZ0VBQVFBQUJZQTBBQUFBQ2dBQ0FETUFCQVlFQUJvQUFBQUZCZ1FBSEFBQUFBb0dBUUFCQUFBRmdEVUFBQUFLQUFJQU5BQUVCZ1FBSEFBQUFBVUdCQUFlQUFBQUFBWUNBQUlBQXdZQ0FBSUFDd1lRQUFBQUFBQTBBQUFBTmdBQUFBQUFBQUFBQUFXQU5nQUFBQW9BQWdBMUFBUUdCQUFlQUFBQUJRWUVBQ0FBQUFBS0JnRUFBUUFBQllBM0FBQUFDZ0FDQURZQUJBWUVBQ0FBQUFBRkJnUUFJZ0FBQUFBR0FnQUNBQU1HQWdBQ0FBc0dFQUE2QUFBQU5nQUFBRGdBQUFBQUFBQUFBQUFGZ0RnQUFBQUtBQUlBTndBRUJnUUFJZ0FBQUFVR0JBQWtBQUFBQ2dZQkFBRUFBQVdBT1FBQUFBb0FBZ0E0QUFRR0JBQWFBQUFBQlFZRUFDUUFBQUFBQmdJQUFnQURCZ0lBQVFBTEJoQUFOQUFBQURzQUFBQUFBQUFBT0FBQUFBQUFCWUE2QUFBQUNnQUNBRGtBQkFZRUFDQUFBQUFGQmdRQUpnQUFBQW9HQVFBQkFBQUZnRHNBQUFBS0FBSUFPZ0FFQmdRQUFnQUFBQVVHQkFBYUFBQUFDZ1lCQUFFQUFBQUFBQUFBQUFBQUFBQT0=</t>
        </r>
      </text>
    </comment>
    <comment ref="D193" authorId="0" shapeId="0" xr:uid="{7F63172B-5286-8442-A6B6-D2FD18C2288B}">
      <text>
        <r>
          <rPr>
            <sz val="9"/>
            <color indexed="81"/>
            <rFont val="MS P ゴシック"/>
            <family val="3"/>
            <charset val="128"/>
          </rPr>
          <t>QzIwSDQzTnxQaWN0dXJlIDI3MXxWbXBEUkRBeE1EQUVBd0lCQUFBQUFBQUFBQUFBQUFDQUFBQUFBQU1BRkFBQUFFTm9aVzFFY21GM0lERTJMakF1TUM0NE1nZ0FFd0FBQUZWdWRHbDBiR1ZrSUVSdlkzVnRaVzUwQkFJUUFMblpTd0VjUHBnQlJpYUVBZVBCb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0QUFBQUVBaEFBQUFBQUFBQUFBQUFBZ0dNREFJRFVCQllJQkFBQUFDUUFHQWdFQUFBQUpBQVpDQUFBRUFnQ0FBRUFEd2dDQUFJQUE0QURBQUFBQkFJUUFMblpTd0VjUHBnQlJpYUVBZVBCbndJS0FBSUFBUUFFZ0FRQUFBQUFBZ2dBMlRSYUFSeSttQUVLQUFJQUFnQTNCQUVBQVRrRUF3QUFBREFBQUFTQUJRQUFBQUFDQ0FCK2JVd0JVS0d3QVFvQUFnQURBRGNFQVFBQk9RUURBQUFBTVFBQUJJQUdBQUFBQUFJSUFOazBXZ0VlaE1nQkNnQUNBQVFBTndRQkFBRTVCQU1BQUFBeUFBQUVnQWNBQUFBQUFnZ0FmbTFNQVZObjRBRUtBQUlBQlFBM0JBRUFBVGtFQXdBQUFETUFBQVNBQ0FBQUFBQUNDQURaTkZvQkZVdjRBUW9BQWdBR0FEY0VBUUFCT1FRREFBQUFOQUFBQklBSkFBQUFBQUlJQUg1dFRBSGxMaEFDQ2dBQ0FBY0FOd1FCQUFFNUJBTUFBQUExQUFBRWdBb0FBQUFBQWdnQTJUUmFBYVlSS0FJS0FBSUFDQUEzQkFFQUFUa0VBd0FBQURZQUFBU0FDd0FBQUFBQ0NBQitiVXdCMi9RL0Fnb0FBZ0FKQURjRUFRQUJPUVFEQUFBQU53QUFCSUFNQUFBQUFBSUlBTmswV2dHcTJGY0NDZ0FDQUFvQU53UUJBQUU1QkFNQUFBQTRBQUFFZ0EwQUFBQUFBZ2dBZm0xTUFleTdid0lLQUFJQUN3QTNCQUVBQVRrRUF3QUFBRGtBQUFTQURnQUFBQUFDQ0FEWk5Gb0JMcCtIQWdvQUFnQU1BQUlFQWdBSEFDc0VBZ0FBQUVnRUFBQTVCQVFBQUFBeE1BYUFBQUFBQUFBQ0NBQS9HMTRCbEFXRUFnUUNFQURJdzFVQmxBV0VBajhiWGdGVVBvc0NJd2dCQUFBQ0J3SUFBQUFBQncwQUFRQUFBQU1BWUFESUFBTUFUZ0FBQUFBRWdBOEFBQUFBQWdnQWZtMU1BZTZCbndJS0FBSUFEUUEzQkFFQUFUa0VCQUFBQURFeEFBQUVnQkFBQUFBQUFnZ0FIc1YxQVM2Zmh3SUtBQUlBRGdBM0JBRUFBVGtFQkFBQUFERXlBQUFFZ0JFQUFBQUFBZ2dBcHNoMUFSeSttQUVLQUFJQUR3QTNCQUVBQVRrRUJBQUFBREV6QUFBRWdCSUFBQUFBQWdnQWVaS0RBYzJmc0FFS0FBSUFFQUEzQkFFQUFUa0VCQUFBQURFMEFBQUVnQk1BQUFBQUFnZ0Fwc2gxQVJtQ3lBRUtBQUlBRVFBM0JBRUFBVGtFQkFBQUFERTFBQUFFZ0JRQUFBQUFBZ2dBZVpLREFkaGo0QUVLQUFJQUVnQTNCQUVBQVRrRUJBQUFBREUyQUFBRWdCVUFBQUFBQWdnQXBzaDFBWlpGK0FFS0FBSUFFd0EzQkFFQUFUa0VCQUFBQURFM0FBQUVnQllBQUFBQUFnZ0FlWktEQWNrbkVBSUtBQUlBRkFBM0JBRUFBVGtFQkFBQUFERTRBQUFFZ0JjQUFBQUFBZ2dBcHNoMUFaUUpLQUlLQUFJQUZRQTNCQUVBQVRrRUJBQUFBREU1QUFBRWdCZ0FBQUFBQWdnQWVaS0RBY2ZyUHdJS0FBSUFGZ0EzQkFFQUFUa0VCQUFBQURJd0FBQUZnQmtBQUFBS0FBSUFGd0FFQmdRQUJBQUFBQVVHQkFBRkFBQUFDZ1lCQUFFQUFBV0FHZ0FBQUFvQUFnQVlBQVFHQkFBRkFBQUFCUVlFQUFZQUFBQUtCZ0VBQVFBQUJZQWJBQUFBQ2dBQ0FCa0FCQVlFQUFZQUFBQUZCZ1FBQndBQUFBb0dBUUFCQUFBRmdCd0FBQUFLQUFJQUdnQUVCZ1FBQndBQUFBVUdCQUFJQUFBQUNnWUJBQUVBQUFXQUhRQUFBQW9BQWdBYkFBUUdCQUFJQUFBQUJRWUVBQWtBQUFBS0JnRUFBUUFBQllBZUFBQUFDZ0FDQUJ3QUJBWUVBQWtBQUFBRkJnUUFDZ0FBQUFvR0FRQUJBQUFGZ0I4QUFBQUtBQUlBSFFBRUJnUUFDZ0FBQUFVR0JBQUxBQUFBQ2dZQkFBRUFBQVdBSUFBQUFBb0FBZ0FlQUFRR0JBQUxBQUFBQlFZRUFBd0FBQUFLQmdFQUFRQUFCWUFoQUFBQUNnQUNBQjhBQkFZRUFBd0FBQUFGQmdRQURRQUFBQW9HQVFBQkFBQUZnQ0lBQUFBS0FBSUFJQUFFQmdRQURRQUFBQVVHQkFBT0FBQUFDZ1lCQUFFQUFBV0FJd0FBQUFvQUFnQWhBQVFHQkFBT0FBQUFCUVlFQUE4QUFBQUtCZ0VBQVFBQUJZQWtBQUFBQ2dBQ0FDSUFCQVlFQUE0QUFBQUZCZ1FBRUFBQUFBb0dBUUFCQUFBRmdDVUFBQUFLQUFJQUl3QUVCZ1FBQkFBQUFBVUdCQUFSQUFBQUNnWUJBQUVBQUFXQUpnQUFBQW9BQWdBa0FBUUdCQUFSQUFBQUJRWUVBQklBQUFBS0JnRUFBUUFBQllBbkFBQUFDZ0FDQUNVQUJBWUVBQklBQUFBRkJnUUFFd0FBQUFvR0FRQUJBQUFGZ0NnQUFBQUtBQUlBSmdBRUJnUUFFd0FBQUFVR0JBQVVBQUFBQ2dZQkFBRUFBQVdBS1FBQUFBb0FBZ0FuQUFRR0JBQVVBQUFBQlFZRUFCVUFBQUFLQmdFQUFRQUFCWUFxQUFBQUNnQUNBQ2dBQkFZRUFCVUFBQUFGQmdRQUZnQUFBQW9HQVFBQkFBQUZnQ3NBQUFBS0FBSUFLUUFFQmdRQUZnQUFBQVVHQkFBWEFBQUFDZ1lCQUFFQUFBV0FMQUFBQUFvQUFnQXFBQVFHQkFBWEFBQUFCUVlFQUJnQUFBQUtCZ0VBQVFBQUFBQUFBQUFBQUFBPQ==</t>
        </r>
      </text>
    </comment>
    <comment ref="D194" authorId="0" shapeId="0" xr:uid="{0E4B6942-6B25-9346-8F49-2C0586184730}">
      <text>
        <r>
          <rPr>
            <sz val="9"/>
            <color indexed="81"/>
            <rFont val="MS P ゴシック"/>
            <family val="3"/>
            <charset val="128"/>
          </rPr>
          <t>QzEySDE3Tk8yfFBpY3R1cmUgNDIzfFZtcERSREF4TURBRUF3SUJBQUFBQUFBQUFBQUFBQUNBQUFBQUFBTUFGQUFBQUVOb1pXMUVjbUYzSURFMkxqQXVNQzQ0TWdnQUV3QUFBRlZ1ZEdsMGJHVmtJRVJ2WTNWdFpXNTBCQUlRQUJrMkpBSEdyczBCNXNtckFUbFJh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EVBQUFBRUFoQUFBQUFBQUFBQUFBQUFnQU1EQUFCRkJCWUlCQUFBQUNRQUdBZ0VBQUFBSkFBWkNBQUFFQWdDQUFFQUR3Z0NBQUlBQW9BdkFBQUFCQUlRQUJrMkpBSEdyczBCNXNtckFUbFJhZ0lLQUFJQUxnQURnQThBQUFBRUFoQUFHVFlrQWNhdXpRSG15YXNCT1ZGcUFnb0FBZ0FPQUFTQUFnQUFBQUFDQ0FBWk5uNEI3T1FCQWdvQUFnQUJBQUFBQklBRUFBQUFBQUlJQUJrMmJ3SFo2ZWNCQ2dBQ0FBTUFBZ1FDQUFjQUt3UUNBQUVBU0FRQUFEY0VBUUFCQm9BQUFBQUFBQUlJQUFqRmFnRS9VT1FCQkFJUUFKQnRZZ0UvVU9RQmZ4eHpBZitJNndFakNBRUFBQUlIQWdBQUFBVUhBUUFFQkFjR0FBSUFBZ0FFQUFBSERnQUJBQUFBQXdCZ0FNZ0FBQUJPU0FBQUFBQUVnQVlBQUFBQUFnZ0FHVGFjQWV6a0FRSUtBQUlBQlFBQ0JBSUFDQUFyQkFJQUFBQklCQUFBTndRQkFBRUdnQUFBQUFBQUFnZ0FmeHlnQVliKy9RRUVBaEFBTzVpWEFZYisvUUVaTnFBQlU4c0ZBaU1JQVFBQUFnY0NBQUFBQUFjTkFBRUFBQUFEQUdBQXlBQUFBRThBQUFBQUJJQUlBQUFBQUFJSUFCazJid0VBNEJzQ0NnQUNBQWNBQWdRQ0FBZ0FLd1FDQUFBQVNBUUFBRGNFQVFBQkJvQUFBQUFBQUFJSUFIOGNjd0daK1JjQ0JBSVFBRHVZYWdHWitSY0NHVFp6QVdiR0h3SWpDQUVBQUFJSEFnQUFBQUFIRFFBQkFBQUFBd0JnQU1nQUFBQlBBQUFBQUFTQUNnQUFBQUFDQ0FBWk5uNEJ4dTdOQVFvQUFnQUpBRGNFQVFBQkFBQUVnQXdBQUFBQUFnZ0FHVForQVJQYk5RSUtBQUlBQ3dBQUFBU0FEZ0FBQUFBQ0NBQVpObThCSnRaUEFnb0FBZ0FOQUFBQUJJQVFBQUFBQUFJSUFCazJmZ0U1MFdrQ0NnQUNBQThBTndRQkFBRUFBQVNBRWdBQUFBQUNDQUFaTnB3Qk9kRnBBZ29BQWdBUkFEY0VBUUFCQUFBRWdCUUFBQUFBQWdnQUdUYXJBU2JXVHdJS0FBSUFFd0EzQkFFQUFRQUFCSUFXQUFBQUFBSUlBQmsybkFFVDJ6VUNDZ0FDQUJVQU53UUJBQUVBQUFTQUdBQUFBQUFDQ0FBWk5sRUJKdFpQQWdvQUFnQVhBQUFBQklBYUFBQUFBQUlJQUJrMlFnRTUwV2tDQ2dBQ0FCa0FOd1FCQUFFQUFBU0FIQUFBQUFBQ0NBQVpOaVFCT2RGcEFnb0FBZ0FiQURjRUFRQUJBQUFFZ0I0QUFBQUFBZ2dBR1RaQ0FSUGJOUUlLQUFJQUhRQTNCQUVBQVFBQUJZQWdBQUFBQ2dBQ0FCOEFCQVlFQUFJQUFBQUZCZ1FBQkFBQUFBb0dBUUFCQUFBRmdDRUFBQUFLQUFJQUlBQUVCZ1FBQWdBQUFBVUdCQUFHQUFBQUFBWUNBQUlBQUFBRmdDSUFBQUFLQUFJQUlRQUVCZ1FBQWdBQUFBVUdCQUFJQUFBQUNnWUJBQUVBQUFXQUl3QUFBQW9BQWdBaUFBUUdCQUFFQUFBQUJRWUVBQW9BQUFBS0JnRUFBUUFBQllBa0FBQUFDZ0FDQUNNQUJBWUVBQXdBQUFBRkJnUUFEZ0FBQUFvR0FRQUJBQUFGZ0NVQUFBQUtBQUlBSkFBRUJnUUFEZ0FBQUFVR0JBQVFBQUFBQUFZQ0FBSUFBd1lDQUFJQUN3WVFBQzBBQUFBa0FBQUFKZ0FBQUFBQUFBQUFBQVdBSmdBQUFBb0FBZ0FsQUFRR0JBQVFBQUFBQlFZRUFCSUFBQUFLQmdFQUFRQUFCWUFuQUFBQUNnQUNBQ1lBQkFZRUFCSUFBQUFGQmdRQUZBQUFBQUFHQWdBQ0FBTUdBZ0FDQUFzR0VBQUFBQUFBSmdBQUFDZ0FBQUFBQUFBQUFBQUZnQ2dBQUFBS0FBSUFKd0FFQmdRQUZBQUFBQVVHQkFBV0FBQUFDZ1lCQUFFQUFBV0FLUUFBQUFvQUFnQW9BQVFHQkFBTUFBQUFCUVlFQUJZQUFBQUFCZ0lBQWdBREJnSUFBUUFMQmhBQUpBQUFBQzRBQUFBQUFBQUFLQUFBQUFBQUJZQXFBQUFBQ2dBQ0FDa0FCQVlFQUJnQUFBQUZCZ1FBR2dBQUFBb0dBUUFCQUFBRmdDc0FBQUFLQUFJQUtnQUVCZ1FBR2dBQUFBVUdCQUFjQUFBQUNnWUJBQUVBQUFXQUxBQUFBQW9BQWdBckFBUUdCQUFZQUFBQUJRWUVBQjRBQUFBS0JnRUFBUUFBQllBdEFBQUFDZ0FDQUN3QUJBWUVBQTRBQUFBRkJnUUFHQUFBQUFvR0FRQUJBQUFGZ0M0QUFBQUtBQUlBTFFBRUJnUUFDQUFBQUFVR0JBQU1BQUFBQ2dZQkFBRUFBQUFBQUFBQUFBQUFBQUE9</t>
        </r>
      </text>
    </comment>
    <comment ref="D195" authorId="0" shapeId="0" xr:uid="{10AFDBAF-BAFD-E242-A64E-E8C57D2D56D9}">
      <text>
        <r>
          <rPr>
            <sz val="9"/>
            <color rgb="FF000000"/>
            <rFont val="Calibri"/>
            <family val="3"/>
            <charset val="128"/>
            <scheme val="minor"/>
          </rPr>
          <t>QzEwSDZOMk9TMnxQaWN0dXJlIDQwOXxWbXBEUkRBeE1EQUVBd0lCQUFBQUFBQUFBQUFBQUFDQUFBQUFBQU1BRkFBQUFFTm9aVzFFY21GM0lERTJMakF1TUM0NE1nZ0FFd0FBQUZWdWRHbDBiR1ZrSUVSdlkzVnRaVzUwQkFJUUFFVFVSUUgxNDdJQnV5dUtBUW9ja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NQUFBQUVBaEFBQUFBQUFBQUFBQUFBZ0VZREFJQ3BCQllJQkFBQUFDUUFHQWdFQUFBQUpBQVpDQUFBRUFnQ0FBRUFEd2dDQUFJQUFvQXhBQUFBQkFJUUFFVFVSUUgxNDdJQnV5dUtBUW9jaFFJS0FBSUFNQUFEZ0FVQUFBQUVBaEFBUk5SRkFmWGpzZ0c3SzRvQkNoeUZBZ29BQWdBRUFBU0FBZ0FBQUFBQ0NBQlZSVW9CUWhBYkFnb0FBZ0FCQUFJRUFnQUhBQ3NFQWdBQUFFZ0VBQUEzQkFFQUFRYUFBQUFBQUFBQ0NBQzdLMDRCcVhZWEFnUUNFQUJFMUVVQnFYWVhBcnNyVGdGcHJ4NENJd2dCQUFBQ0J3SUFBQUFBQncwQUFRQUFBQU1BWUFESUFBQUFUZ0FBQUFBRWdBUUFBQUFBQWdnQVZVVlpBVlVMTlFJS0FBSUFBd0FBQUFTQUJnQUFBQUFDQ0FCVlJYY0JWUXMxQWdvQUFnQUZBQUFBQklBSUFBQUFBQUlJQUZWRmhnRkNFQnNDQ2dBQ0FBY0FBZ1FDQUFjQUt3UUNBQUFBU0FRQUFEY0VBUUFCQm9BQUFBQUFBQUlJQUxzcmlnR3BkaGNDQkFJUUFFVFVnUUdwZGhjQ3V5dUtBV212SGdJakNBRUFBQUlIQWdBQUFBQUhEUUFCQUFBQUF3QmdBTWdBQUFCT0FBQUFBQVNBQ2dBQUFBQUNDQUJWUlhjQkx4VUJBZ29BQWdBSkFBQUFCSUFNQUFBQUFBSUlBRlZGaGdFY0d1Y0JDZ0FDQUFzQU53UUJBQUVBQUFTQURnQUFBQUFDQ0FCVlJYY0JDQi9OQVFvQUFnQU5BQUFBQklBUUFBQUFBQUlJQUZWRldRRUlIODBCQ2dBQ0FBOEFOd1FCQUFFQUFBU0FFZ0FBQUFBQ0NBQlZSVW9CSEJybkFRb0FBZ0FSQURjRUFRQUJBQUFFZ0JRQUFBQUFBZ2dBVlVWWkFTOFZBUUlLQUFJQUV3QUFBQVNBRmdBQUFBQUNDQUJWUldnQm96VmpBZ29BQWdBVkFBQUFCSUFZQUFBQUFBSUlBQlVBVUFGemsxRUNDZ0FDQUJjQUFnUUNBQkFBS3dRQ0FBQUFTQVFBQURjRUFRQUJCb0FBQUFBQUFBSUlBSHZtVXdFL1FFNENCQUlRQURkaVN3RS9RRTRDRlFCVUFiL3JWQUlqQ0FFQUFBSUhBZ0FBQUFBSERRQUJBQUFBQXdCZ0FNZ0FBQUJUQUFBQUFBU0FHZ0FBQUFBQ0NBQ1Zpb0FCYzVOUkFnb0FBZ0FaQUFJRUFnQVFBQ3NFQWdBQUFFZ0VBQUEzQkFFQUFRYUFBQUFBQUFBQ0NBRDdjSVFCUDBCT0FnUUNFQUMzN0hzQlAwQk9BcFdLaEFHLzYxUUNJd2dCQUFBQ0J3SUFBQUFBQncwQUFRQUFBQU1BWUFESUFBQUFVd0FBQUFBRWdCd0FBQUFBQWdnQVZVVm9BYU0xZ1FJS0FBSUFHd0FDQkFJQUNBQXJCQUlBQUFCSUJBQUFOd1FCQUFFR2dBQUFBQUFBQWdnQXV5dHNBVDFQZlFJRUFoQUFkNmRqQVQxUGZRSlZSV3dCQ2h5RkFpTUlBUUFBQWdjQ0FBQUFBQWNOQUFFQUFBQURBR0FBeUFBQUFFOEFBQUFBQklBZUFBQUFBQUlJQUZWRmhnSDFJN01CQ2dBQ0FCMEFOd1FCQUFFQUFBV0FJQUFBQUFvQUFnQWZBQVFHQkFBQ0FBQUFCUVlFQUFRQUFBQUFCZ0lBQWdBREJnSUFBZ0FMQmhBQUFBQUFBQ2tBQUFBaEFBQUFMUUFBQUFBQUJZQWhBQUFBQ2dBQ0FDQUFCQVlFQUFRQUFBQUZCZ1FBQmdBQUFBb0dBUUFCQUFBRmdDSUFBQUFLQUFJQUlRQUVCZ1FBQmdBQUFBVUdCQUFJQUFBQUFBWUNBQUlBQXdZQ0FBSUFDd1lRQUM0QUFBQWhBQUFBSXdBQUFBQUFBQUFBQUFXQUl3QUFBQW9BQWdBaUFBUUdCQUFJQUFBQUJRWUVBQW9BQUFBS0JnRUFBUUFBQllBa0FBQUFDZ0FDQUNNQUJBWUVBQW9BQUFBRkJnUUFEQUFBQUFBR0FnQUNBQU1HQWdBQ0FBc0dFQUFqQUFBQUtnQUFBQ1VBQUFBQUFBQUFBQUFGZ0NVQUFBQUtBQUlBSkFBRUJnUUFEQUFBQUFVR0JBQU9BQUFBQ2dZQkFBRUFBQVdBSmdBQUFBb0FBZ0FsQUFRR0JBQU9BQUFBQlFZRUFCQUFBQUFBQmdJQUFnQURCZ0lBQWdBTEJoQUFNQUFBQUNVQUFBQW5BQUFBQUFBQUFBQUFCWUFuQUFBQUNnQUNBQ1lBQkFZRUFCQUFBQUFGQmdRQUVnQUFBQW9HQVFBQkFBQUZnQ2dBQUFBS0FBSUFKd0FFQmdRQUVnQUFBQVVHQkFBVUFBQUFBQVlDQUFJQUF3WUNBQUlBQ3dZUUFBQUFBQUFuQUFBQUtnQUFBQ2tBQUFBQUFBV0FLUUFBQUFvQUFnQW9BQVFHQkFBQ0FBQUFCUVlFQUJRQUFBQUtCZ0VBQVFBQUJZQXFBQUFBQ2dBQ0FDa0FCQVlFQUFvQUFBQUZCZ1FBRkFBQUFBb0dBUUFCQUFBRmdDc0FBQUFLQUFJQUtnQUVCZ1FBRmdBQUFBVUdCQUFZQUFBQUNnWUJBQUVBQUFXQUxBQUFBQW9BQWdBckFBUUdCQUFXQUFBQUJRWUVBQm9BQUFBS0JnRUFBUUFBQllBdEFBQUFDZ0FDQUN3QUJBWUVBQmdBQUFBRkJnUUFCQUFBQUFvR0FRQUJBQUFGZ0M0QUFBQUtBQUlBTFFBRUJnUUFHZ0FBQUFVR0JBQUdBQUFBQ2dZQkFBRUFBQVdBTHdBQUFBb0FBZ0F1QUFRR0JBQVdBQUFBQlFZRUFCd0FBQUFBQmdJQUFnQUFBQVdBTUFBQUFBb0FBZ0F2QUFRR0JBQU9BQUFBQlFZRUFCNEFBQUFLQmdFQUFRQUFBQUFBQUFBQUFBQUFBQT09</t>
        </r>
      </text>
    </comment>
    <comment ref="D196" authorId="0" shapeId="0" xr:uid="{0E9D90AD-C5A7-1F44-B504-907EDF88B8B5}">
      <text>
        <r>
          <rPr>
            <sz val="9"/>
            <color rgb="FF000000"/>
            <rFont val="Calibri"/>
            <family val="3"/>
            <charset val="128"/>
          </rPr>
          <t>QzExSDI0fFBpY3R1cmUgMzg2fFZtcERSREF4TURBRUF3SUJBQUFBQUFBQUFBQUFBQUNBQUFBQUFBTUFGQUFBQUVOb1pXMUVjbUYzSURFMkxqQXVNQzQ0TWdnQUV3QUFBRlZ1ZEdsMGJHVmtJRVJ2WTNWdFpXNTBCQUlRQURMc1h3R2YySmtCelJOd0FXQW5u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FBQUFBRUFoQUFBQUFBQUFBQUFBQUFBS3dEQUFCQ0JSWUlCQUFBQUNRQUdBZ0VBQUFBSkFBWkNBQUFFQWdDQUFFQUR3Z0NBQUlBQW9BaUFBQUFCQUlRQURMc1h3R2YySmtCelJOd0FXQW5uZ0lLQUFJQUlRQURnQVVBQUFBRUFoQUFNdXhmQVovWW1RSE5FM0FCWUNlZUFnb0FBZ0FFQUFTQUFnQUFBQUFDQ0FBQWdHOEJueGlhQVFvQUFnQUJBRGNFQVFBQkFBQUVnQVFBQUFBQUFnZ0FBSUJnQWJNVHRBRUtBQUlBQXdBM0JBRUFBUUFBQklBR0FBQUFBQUlJQUFDQWJ3SEdEczRCQ2dBQ0FBVUFOd1FCQUFFQUFBU0FDQUFBQUFBQ0NBQUFnR0FCMlFub0FRb0FBZ0FIQURjRUFRQUJBQUFFZ0FvQUFBQUFBZ2dBQUlCdkFld0VBZ0lLQUFJQUNRQTNCQUVBQVFBQUJJQU1BQUFBQUFJSUFBQ0FZQUVBQUJ3Q0NnQUNBQXNBTndRQkFBRUFBQVNBRGdBQUFBQUNDQUFBZ0c4QkUvczFBZ29BQWdBTkFEY0VBUUFCQUFBRWdCQUFBQUFBQWdnQUFJQmdBU2IyVHdJS0FBSUFEd0EzQkFFQUFRQUFCSUFTQUFBQUFBSUlBQUNBYndFNThXa0NDZ0FDQUJFQU53UUJBQUVBQUFTQUZBQUFBQUFDQ0FBQWdHQUJUT3lEQWdvQUFnQVRBRGNFQVFBQkFBQUVnQllBQUFBQUFnZ0FBSUJ2QVdEbm5RSUtBQUlBRlFBM0JBRUFBUUFBQllBWUFBQUFDZ0FDQUJjQUJBWUVBQUlBQUFBRkJnUUFCQUFBQUFvR0FRQUJBQUFGZ0JrQUFBQUtBQUlBR0FBRUJnUUFCQUFBQUFVR0JBQUdBQUFBQ2dZQkFBRUFBQVdBR2dBQUFBb0FBZ0FaQUFRR0JBQUdBQUFBQlFZRUFBZ0FBQUFLQmdFQUFRQUFCWUFiQUFBQUNnQUNBQm9BQkFZRUFBZ0FBQUFGQmdRQUNnQUFBQW9HQVFBQkFBQUZnQndBQUFBS0FBSUFHd0FFQmdRQUNnQUFBQVVHQkFBTUFBQUFDZ1lCQUFFQUFBV0FIUUFBQUFvQUFnQWNBQVFHQkFBTUFBQUFCUVlFQUE0QUFBQUtCZ0VBQVFBQUJZQWVBQUFBQ2dBQ0FCMEFCQVlFQUE0QUFBQUZCZ1FBRUFBQUFBb0dBUUFCQUFBRmdCOEFBQUFLQUFJQUhnQUVCZ1FBRUFBQUFBVUdCQUFTQUFBQUNnWUJBQUVBQUFXQUlBQUFBQW9BQWdBZkFBUUdCQUFTQUFBQUJRWUVBQlFBQUFBS0JnRUFBUUFBQllBaEFBQUFDZ0FDQUNBQUJBWUVBQlFBQUFBRkJnUUFGZ0FBQUFvR0FRQUJBQUFBQUFBQUFBQUFBQUFB</t>
        </r>
      </text>
    </comment>
    <comment ref="D197" authorId="0" shapeId="0" xr:uid="{A801C0AF-CBB2-F046-B22A-0F8A76FCEE6D}">
      <text>
        <r>
          <rPr>
            <sz val="9"/>
            <color rgb="FF000000"/>
            <rFont val="Calibri"/>
            <family val="3"/>
            <charset val="128"/>
          </rPr>
          <t>QzEwSDRDbDJPMnxQaWN0dXJlIDI0N3xWbXBEUkRBeE1EQUVBd0lCQUFBQUFBQUFBQUFBQUFDQUFBQUFBQU1BRkFBQUFFTm9aVzFFY21GM0lERTJMakF1TUM0NE1nZ0FFd0FBQUZWdWRHbDBiR1ZrSUVSdlkzVnRaVzUwQkFJUUFCR3hKd0ZjNE5jQjdrNm9BYU1mW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4QUFBQUVBaEFBQUFBQUFBQUFBQUFBZ0FjREFBQkxCQllJQkFBQUFDUUFHQWdFQUFBQUpBQVpDQUFBRUFnQ0FBRUFEd2dDQUFJQUFvQXRBQUFBQkFJUUFCR3hKd0ZjNE5jQjdrNm9BYU1mWUFJS0FBSUFMQUFEZ0FVQUFBQUVBaEFBRWJFbkFWemcxd0h1VHFnQm94OWdBZ29BQWdBRUFBU0FBZ0FBQUFBQ0NBRHVUb1lCbGxFbUFnb0FBZ0FCQUFBQUJJQUVBQUFBQUFJSUFPNU9kd0dwVEVBQ0NnQUNBQU1BQUFBRWdBWUFBQUFBQWdnQTdrNVpBYWxNUUFJS0FBSUFCUUFBQUFTQUNBQUFBQUFDQ0FEdVRrb0JsbEVtQWdvQUFnQUhBQUFBQklBS0FBQUFBQUlJQU81T1dRR0RWZ3dDQ2dBQ0FBa0FBQUFFZ0F3QUFBQUFBZ2dBN2s1S0FXOWI4Z0VLQUFJQUN3QTNCQUVBQVFBQUJJQU9BQUFBQUFJSUFPNU9XUUZjWU5nQkNnQUNBQTBBTndRQkFBRUFBQVNBRUFBQUFBQUNDQUR1VG5jQlhHRFlBUW9BQWdBUEFEY0VBUUFCQUFBRWdCSUFBQUFBQWdnQTdrNkdBVzliOGdFS0FBSUFFUUEzQkFFQUFRQUFCSUFVQUFBQUFBSUlBTzVPZHdHRFZnd0NDZ0FDQUJNQUFBQUVnQllBQUFBQUFnZ0E3azRzQVpaUkpnSUtBQUlBRlFBQ0JBSUFDQUFyQkFJQUFBQklCQUFBTndRQkFBRUdnQUFBQUFBQUFnZ0FWVFV3QVRCcklnSUVBaEFBRWJFbkFUQnJJZ0x1VGpBQi9EY3FBaU1JQVFBQUFnY0NBQUFBQUFjTkFBRUFBQUFEQUdBQXlBQUFBRThBQUFBQUJJQVlBQUFBQUFJSUFPNU9wQUdXVVNZQ0NnQUNBQmNBQWdRQ0FBZ0FLd1FDQUFBQVNBUUFBRGNFQVFBQkJvQUFBQUFBQUFJSUFGVTFxQUV3YXlJQ0JBSVFBQkd4bndFd2F5SUM3azZvQWZ3M0tnSWpDQUVBQUFJSEFnQUFBQUFIRFFBQkFBQUFBd0JnQU1nQUFBQlBBQUFBQUFTQUdnQUFBQUFDQ0FEdVRrb0J2RWRhQWdvQUFnQVpBQUlFQWdBUkFDc0VBZ0FBQUVnRUFBQTNCQUVBQVFhQUFBQUFBQUFDQ0FCVk5VNEJJNjVXQWdRQ0VBQVJzVVVCSTY1V0F1NU9UZ0dqSDJBQ0l3Z0JBQUFDQndJQUFBQUZCd0VBQVFBSERnQUJBQUFBQXdCZ0FNZ0FBQUJEYkFBQUFBQUVnQndBQUFBQUFnZ0E3azZHQWJ4SFdnSUtBQUlBR3dBQ0JBSUFFUUFyQkFJQUFBQklCQUFBTndRQkFBRUdnQUFBQUFBQUFnZ0FWVFdLQVNPdVZnSUVBaEFBRWJHQkFTT3VWZ0x1VG9vQm94OWdBaU1JQVFBQUFnY0NBQUFBQlFjQkFBRUFCdzRBQVFBQUFBTUFZQURJQUFBQVEyd0FBQUFBQllBZUFBQUFDZ0FDQUIwQUJBWUVBQUlBQUFBRkJnUUFCQUFBQUFvR0FRQUJBQUFGZ0I4QUFBQUtBQUlBSGdBRUJnUUFCQUFBQUFVR0JBQUdBQUFBQUFZQ0FBSUFBd1lDQUFFQUN3WVFBQjRBQUFBc0FBQUFLd0FBQUNBQUFBQUFBQVdBSUFBQUFBb0FBZ0FmQUFRR0JBQUdBQUFBQlFZRUFBZ0FBQUFLQmdFQUFRQUFCWUFoQUFBQUNnQUNBQ0FBQkFZRUFBZ0FBQUFGQmdRQUNnQUFBQW9HQVFBQkFBQUZnQ0lBQUFBS0FBSUFJUUFFQmdRQUNnQUFBQVVHQkFBTUFBQUFDZ1lCQUFFQUFBV0FJd0FBQUFvQUFnQWlBQVFHQkFBTUFBQUFCUVlFQUE0QUFBQUFCZ0lBQWdBREJnSUFBUUFMQmhBQUlnQUFBQUFBQUFBQUFBQUFKQUFBQUFBQUJZQWtBQUFBQ2dBQ0FDTUFCQVlFQUE0QUFBQUZCZ1FBRUFBQUFBb0dBUUFCQUFBRmdDVUFBQUFLQUFJQUpBQUVCZ1FBRUFBQUFBVUdCQUFTQUFBQUFBWUNBQUlBQXdZQ0FBRUFDd1lRQUNRQUFBQUFBQUFBQUFBQUFDWUFBQUFBQUFXQUpnQUFBQW9BQWdBbEFBUUdCQUFTQUFBQUJRWUVBQlFBQUFBS0JnRUFBUUFBQllBbkFBQUFDZ0FDQUNZQUJBWUVBQUlBQUFBRkJnUUFGQUFBQUFvR0FRQUJBQUFGZ0NnQUFBQUtBQUlBSndBRUJnUUFDZ0FBQUFVR0JBQVVBQUFBQUFZQ0FBSUFBd1lDQUFJQUN3WVFBQ0VBQUFBaUFBQUFKZ0FBQUNjQUFBQUFBQVdBS1FBQUFBb0FBZ0FvQUFRR0JBQUlBQUFBQlFZRUFCWUFBQUFBQmdJQUFnQUFBQVdBS2dBQUFBb0FBZ0FwQUFRR0JBQUNBQUFBQlFZRUFCZ0FBQUFBQmdJQUFnQUFBQVdBS3dBQUFBb0FBZ0FxQUFRR0JBQUdBQUFBQlFZRUFCb0FBQUFLQmdFQUFRQUFCWUFzQUFBQUNnQUNBQ3NBQkFZRUFBUUFBQUFGQmdRQUhBQUFBQW9HQVFBQkFBQUFBQUFBQUFBQUFBQUE=</t>
        </r>
      </text>
    </comment>
    <comment ref="D198" authorId="0" shapeId="0" xr:uid="{0FD5134C-3C70-E54F-B49B-05EE8D72D9E7}">
      <text>
        <r>
          <rPr>
            <sz val="9"/>
            <color indexed="81"/>
            <rFont val="MS P ゴシック"/>
            <family val="3"/>
            <charset val="128"/>
          </rPr>
          <t>QzEySDI0fFBpY3R1cmUgNDQ1fFZtcERSREF4TURBRUF3SUJBQUFBQUFBQUFBQUFBQUNBQUFBQUFBTUFGQUFBQUVOb1pXMUVjbUYzSURFMkxqQXVNQzQ0TWdnQUV3QUFBRlZ1ZEdsMGJHVmtJRVJ2WTNWdFpXNTBCQUlRQUp4dlhnRVMyNHdCWTVCeEFlMGtx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nSllEQUlBaEJSWUlCQUFBQUNRQUdBZ0VBQUFBSkFBWkNBQUFFQWdDQUFFQUR3Z0NBQUlBQTRBREFBQUFCQUlRQUp4dlhnRVMyNHdCWTVCeEFlMGtxd0lLQUFJQUFRQUVnQVFBQUFBQUFnZ0FsdnhoQWUza3FnSUtBQUlBQWdBM0JBRUFBVGtFQXdBQUFEQUFBQVNBQlFBQUFBQUNDQUNXL0hBQkVodU5BUW9BQWdBREFEY0VBUUFCT1FRREFBQUFNUUFBQklBR0FBQUFBQUlJQUpiOGNBSFc2WkFDQ2dBQ0FBUUFOd1FCQUFFNUJBTUFBQUF5QUFBRWdBY0FBQUFBQWdnQWx2eGhBU2tXcHdFS0FBSUFCUUEzQkFFQUFUa0VBd0FBQURNQUFBU0FDQUFBQUFBQ0NBQ1cvR0VCdnU1MkFnb0FBZ0FHQURjRUFRQUJPUVFEQUFBQU5BQUFCSUFKQUFBQUFBSUlBSmI4Y0FGQUVjRUJDZ0FDQUFjQU53UUJBQUU1QkFNQUFBQTFBQUFFZ0FvQUFBQUFBZ2dBbHZ4d0FiVHpYQUlLQUFJQUNBQTNCQUVBQVRrRUF3QUFBRFlBQUFTQUN3QUFBQUFDQ0FDVy9HRUJTd3piQVFvQUFnQUpBRGNFQVFBQk9RUURBQUFBTndBQUJJQU1BQUFBQUFJSUFKYjhZUUdjK0VJQ0NnQUNBQW9BTndRQkFBRTVCQU1BQUFBNEFBQUVnQTBBQUFBQUFnZ0Fsdnh3QVdNSDlRRUtBQUlBQ3dBM0JBRUFBVGtFQXdBQUFEa0FBQVNBRGdBQUFBQUNDQUNXL0hBQmhmMG9BZ29BQWdBTUFEY0VBUUFCT1FRRUFBQUFNVEFBQUFTQUR3QUFBQUFDQ0FDVy9HRUJlZ0lQQWdvQUFnQU5BRGNFQVFBQk9RUUVBQUFBTVRFQUFBV0FFQUFBQUFvQUFnQU9BQVFHQkFBR0FBQUFCUVlFQUFRQUFBQUtCZ0VBQVFBQUJZQVJBQUFBQ2dBQ0FBOEFCQVlFQUFjQUFBQUZCZ1FBQlFBQUFBb0dBUUFCQUFBRmdCSUFBQUFLQUFJQUVBQUVCZ1FBQ0FBQUFBVUdCQUFHQUFBQUNnWUJBQUVBQUFXQUV3QUFBQW9BQWdBUkFBUUdCQUFKQUFBQUJRWUVBQWNBQUFBS0JnRUFBUUFBQllBVUFBQUFDZ0FDQUJJQUJBWUVBQW9BQUFBRkJnUUFDQUFBQUFvR0FRQUJBQUFGZ0JVQUFBQUtBQUlBRXdBRUJnUUFDd0FBQUFVR0JBQUpBQUFBQ2dZQkFBRUFBQVdBRmdBQUFBb0FBZ0FVQUFRR0JBQU1BQUFBQlFZRUFBb0FBQUFLQmdFQUFRQUFCWUFYQUFBQUNnQUNBQlVBQkFZRUFBMEFBQUFGQmdRQUN3QUFBQW9HQVFBQkFBQUZnQmdBQUFBS0FBSUFGZ0FFQmdRQURnQUFBQVVHQkFBTUFBQUFDZ1lCQUFFQUFBV0FHUUFBQUFvQUFnQVhBQVFHQkFBUEFBQUFCUVlFQUEwQUFBQUtCZ0VBQVFBQUJZQWFBQUFBQ2dBQ0FCZ0FCQVlFQUE4QUFBQUZCZ1FBRGdBQUFBQUdBZ0FDQUFNR0FnQUJBQXNHRUFBQUFBQUFHUUFBQUFBQUFBQVlBQUFBQUFBQUFBQUFBQUFBQUE9PQ==</t>
        </r>
      </text>
    </comment>
    <comment ref="D199" authorId="0" shapeId="0" xr:uid="{62A42FFE-FEC0-1048-ABEC-D86E36C08205}">
      <text>
        <r>
          <rPr>
            <sz val="9"/>
            <color indexed="81"/>
            <rFont val="MS P ゴシック"/>
            <family val="3"/>
            <charset val="128"/>
          </rPr>
          <t>QzIySDQzTk8zfFBpY3R1cmUgOTd8Vm1wRFJEQXhNREFFQXdJQkFBQUFBQUFBQUFBQUFBQ0FBQUFBQUFNQUZBQUFBRU5vWlcxRWNtRjNJREUyTGpBdU1DNDRNZ2dBRXdBQUFGVnVkR2wwYkdWa0lFUnZZM1Z0Wlc1MEJBSVFBQkd4SndHc2dRTUI3azZvQVZOK05BT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GRUFBQUFFQWhBQUFBQUFBQUFBQUFBQUFBWURBSUJJQkJZSUJBQUFBQ1FBR0FnRUFBQUFKQUFaQ0FBQUVBZ0NBQUVBRHdnQ0FBSUFBb0JQQUFBQUJBSVFBQkd4SndHc2dRTUI3azZvQVZOK05BTUtBQUlBVGdBRGdBVUFBQUFFQWhBQUViRW5BYXlCQXdIdVRxZ0JVMzQwQXdvQUFnQUVBQVNBQWdBQUFBQUNDQUR1VG9ZQjRITEJBZ29BQWdBQkFBQUFCSUFFQUFBQUFBSUlBTzVPZHdITWQ2Y0NDZ0FDQUFNQU53UUJBQUVBQUFTQUJnQUFBQUFDQ0FEdVRvWUJ1WHlOQWdvQUFnQUZBRGNFQVFBQkFBQUVnQWdBQUFBQUFnZ0E3azUzQWFhQmN3SUtBQUlBQndBM0JBRUFBUUFBQklBS0FBQUFBQUlJQU81T2hnR1RobGtDQ2dBQ0FBa0FOd1FCQUFFQUFBU0FEQUFBQUFBQ0NBRHVUbmNCZ0lzL0Fnb0FBZ0FMQURjRUFRQUJBQUFFZ0E0QUFBQUFBZ2dBN2s2R0FXeVFKUUlLQUFJQURRQTNCQUVBQVFBQUJJQVFBQUFBQUFJSUFPNU9kd0ZabFFzQ0NnQUNBQThBTndRQkFBRUFBQVNBRWdBQUFBQUNDQUR1VG9ZQlJwcnhBUW9BQWdBUkFEY0VBUUFCQUFBRWdCUUFBQUFBQWdnQTdrNkdBVWFhMHdFS0FBSUFFd0EzQkFFQUFRQUFCSUFXQUFBQUFBSUlBTzVPZHdFem43a0JDZ0FDQUJVQU53UUJBQUVBQUFTQUdBQUFBQUFDQ0FEdVRvWUJINlNmQVFvQUFnQVhBRGNFQVFBQkFBQUVnQm9BQUFBQUFnZ0E3azUzQVF5cGhRRUtBQUlBR1FBM0JBRUFBUUFBQklBY0FBQUFBQUlJQU81T2hnSDVyV3NCQ2dBQ0FCc0FOd1FCQUFFQUFBU0FIZ0FBQUFBQ0NBRHVUbmNCNXJKUkFRb0FBZ0FkQURjRUFRQUJBQUFFZ0NBQUFBQUFBZ2dBN2s2R0FkSzNOd0VLQUFJQUh3QTNCQUVBQVFBQUJJQWlBQUFBQUFJSUFPNU9kd0cvdkIwQkNnQUNBQ0VBTndRQkFBRUFBQVNBSkFBQUFBQUNDQUR1VG9ZQnJNRURBUW9BQWdBakFEY0VBUUFCQUFBRWdDWUFBQUFBQWdnQTdrNmtBZUJ5d1FJS0FBSUFKUUFDQkFJQUNBQXJCQUlBQUFCSUJBQUFOd1FCQUFFR2dBQUFBQUFBQWdnQVZUV29BWG1NdlFJRUFoQUFFYkdmQVhtTXZRTHVUcWdCUmxuRkFpTUlBUUFBQWdjQ0FBQUFBQWNOQUFFQUFBQURBR0FBeUFBQUFFOEFBQUFBQklBb0FBQUFBQUlJQU81T2R3SHpiZHNDQ2dBQ0FDY0FBZ1FDQUFjQUt3UUNBQUFBU0FRQUFBYUFBQUFBQUFBQ0NBQlZOWHNCV2RUWEFnUUNFQURkM1hJQldkVFhBbFUxZXdFWkRkOENJd2dCQUFBQ0J3SUFBQUFBQncwQUFRQUFBQU1BWUFESUFBQUFUZ0FBQUFBRWdDb0FBQUFBQWdnQTdrNkdBUVpwOVFJS0FBSUFLUUEzQkFFQUFRQUFCSUFzQUFBQUFBSUlBTzVPZHdFWlpBOERDZ0FDQUNzQU53UUJBQUVBQUFTQUxnQUFBQUFDQ0FEdVRvWUJMVjhwQXdvQUFnQXRBQUlFQWdBSUFDc0VBZ0FCQUVnRUFBQTNCQUVBQVFhQUFBQUFBQUFDQ0FCVk5Zb0J4bmdsQXdRQ0VBQVJzWUVCeG5nbEErNU9pZ0ZUZmpRREl3Z0JBQUFDQndJQUFBQUZCd0VBQVFBSERnQUJBQUFBQXdCZ0FNZ0FBQUJQU0FBQUFBQUVnREFBQUFBQUFnZ0E3azVaQWZOdDJ3SUtBQUlBTHdBM0JBRUFBUUFBQklBeUFBQUFBQUlJQU81T1NnRUdhZlVDQ2dBQ0FERUFOd1FCQUFFQUFBU0FOQUFBQUFBQ0NBRHVUaXdCQm1uMUFnb0FBZ0F6QUFJRUFnQUlBQ3NFQWdBQkFFZ0VBQUEzQkFFQUFRYUFBQUFBQUFBQ0NBQlZOVEFCb0lMeEFnUUNFQUFSc1NjQm9JTHhBdTVPTUFFdGlBQURJd2dCQUFBQ0J3SUFBQUFGQndFQUFRQUhEZ0FCQUFBQUF3QmdBTWdBQUFCUFNBQUFBQUFGZ0RZQUFBQUtBQUlBTlFBRUJnUUFBZ0FBQUFVR0JBQUVBQUFBQ2dZQkFBRUFBQVdBTndBQUFBb0FBZ0EyQUFRR0JBQUVBQUFBQlFZRUFBWUFBQUFLQmdFQUFRQUFCWUE0QUFBQUNnQUNBRGNBQkFZRUFBWUFBQUFGQmdRQUNBQUFBQW9HQVFBQkFBQUZnRGtBQUFBS0FBSUFPQUFFQmdRQUNBQUFBQVVHQkFBS0FBQUFDZ1lCQUFFQUFBV0FPZ0FBQUFvQUFnQTVBQVFHQkFBS0FBQUFCUVlFQUF3QUFBQUtCZ0VBQVFBQUJZQTdBQUFBQ2dBQ0FEb0FCQVlFQUF3QUFBQUZCZ1FBRGdBQUFBb0dBUUFCQUFBRmdEd0FBQUFLQUFJQU93QUVCZ1FBRGdBQUFBVUdCQUFRQUFBQUNnWUJBQUVBQUFXQVBRQUFBQW9BQWdBOEFBUUdCQUFRQUFBQUJRWUVBQklBQUFBS0JnRUFBUUFBQllBK0FBQUFDZ0FDQUQwQUJBWUVBQklBQUFBRkJnUUFGQUFBQUFBR0FnQUNBQU1HQWdBQ0FBc0dFQUFBQUFBQVBRQUFBRDhBQUFBQUFBQUFBQUFGZ0Q4QUFBQUtBQUlBUGdBRUJnUUFGQUFBQUFVR0JBQVdBQUFBQ2dZQkFBRUFBQVdBUUFBQUFBb0FBZ0EvQUFRR0JBQVdBQUFBQlFZRUFCZ0FBQUFLQmdFQUFRQUFCWUJCQUFBQUNnQUNBRUFBQkFZRUFCZ0FBQUFGQmdRQUdnQUFBQW9HQVFBQkFBQUZnRUlBQUFBS0FBSUFRUUFFQmdRQUdnQUFBQVVHQkFBY0FBQUFDZ1lCQUFFQUFBV0FRd0FBQUFvQUFnQkNBQVFHQkFBY0FBQUFCUVlFQUI0QUFBQUtCZ0VBQVFBQUJZQkVBQUFBQ2dBQ0FFTUFCQVlFQUI0QUFBQUZCZ1FBSUFBQUFBb0dBUUFCQUFBRmdFVUFBQUFLQUFJQVJBQUVCZ1FBSUFBQUFBVUdCQUFpQUFBQUNnWUJBQUVBQUFXQVJnQUFBQW9BQWdCRkFBUUdCQUFpQUFBQUJRWUVBQ1FBQUFBS0JnRUFBUUFBQllCSEFBQUFDZ0FDQUVZQUJBWUVBQUlBQUFBRkJnUUFKZ0FBQUFBR0FnQUNBQUFBQllCSUFBQUFDZ0FDQUVjQUJBWUVBQUlBQUFBRkJnUUFLQUFBQUFvR0FRQUJBQUFGZ0VrQUFBQUtBQUlBU0FBRUJnUUFLZ0FBQUFVR0JBQXNBQUFBQ2dZQkFBRUFBQVdBU2dBQUFBb0FBZ0JKQUFRR0JBQXNBQUFBQlFZRUFDNEFBQUFLQmdFQUFRQUFCWUJMQUFBQUNnQUNBRW9BQkFZRUFDZ0FBQUFGQmdRQUtnQUFBQW9HQVFBQkFBQUZnRXdBQUFBS0FBSUFTd0FFQmdRQU1BQUFBQVVHQkFBeUFBQUFDZ1lCQUFFQUFBV0FUUUFBQUFvQUFnQk1BQVFHQkFBeUFBQUFCUVlFQURRQUFBQUtCZ0VBQVFBQUJZQk9BQUFBQ2dBQ0FFMEFCQVlFQUNnQUFBQUZCZ1FBTUFBQUFBb0dBUUFCQUFBQUFBQUFBQUFBQUFBQQ==</t>
        </r>
      </text>
    </comment>
    <comment ref="D200" authorId="0" shapeId="0" xr:uid="{1F1A2D74-6AFB-4145-BD9B-930E4E398D44}">
      <text>
        <r>
          <rPr>
            <sz val="9"/>
            <color indexed="81"/>
            <rFont val="MS P ゴシック"/>
            <family val="3"/>
            <charset val="128"/>
          </rPr>
          <t>QzE0SDIzTnxQaWN0dXJlIDQ2NnxWbXBEUkRBeE1EQUVBd0lCQUFBQUFBQUFBQUFBQUFDQUFBQUFBQU1BRkFBQUFFTm9aVzFFY21GM0lERTJMakF1TUM0NE1nZ0FFd0FBQUZWdWRHbDBiR1ZrSUVSdlkzVnRaVzUwQkFJUUFKQjlSd0U3ZVlVQmI0S0lBY1NHc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FQUFBQUVBaEFBQUFBQUFBQUFBQUFBQUUwREFJQ3lCQllJQkFBQUFDUUFHQWdFQUFBQUpBQVpDQUFBRUFnQ0FBRUFEd2dDQUFJQUFvQXZBQUFBQkFJUUFKQjlSd0U3ZVlVQmI0S0lBY1NHc2dJS0FBSUFMZ0FEZ0JNQUFBQUVBaEFBa0gxSEFUdDVoUUZ2Z29nQnhJYXlBZ29BQWdBU0FBU0FBZ0FBQUFBQ0NBQ2g3bG9CKzRlSkFnb0FBZ0FCQUFBQUJJQUVBQUFBQUFJSUFLSHVlQUg3aDRrQ0NnQUNBQU1BTndRQkFBRUFBQVNBQmdBQUFBQUNDQUNoN29jQjZJeHZBZ29BQWdBRkFEY0VBUUFCQUFBRWdBZ0FBQUFBQWdnQW9lNTRBZFNSVlFJS0FBSUFCd0FBQUFTQUNnQUFBQUFDQ0FDaDdsb0IxSkZWQWdvQUFnQUpBRGNFQVFBQkFBQUVnQXdBQUFBQUFnZ0FvZTVMQWVpTWJ3SUtBQUlBQ3dBM0JBRUFBUUFBQklBT0FBQUFBQUlJQUtIdVN3RU9nNk1DQ2dBQ0FBMEFBZ1FDQUFjQUt3UUNBQUlBU0FRQUFEY0VBUUFCQm9BQUFBQUFBQUlJQUFqVlR3RjA2WjhDQkFJUUFKQjlSd0YwNlo4Q093aFNBY1NHc2dJakNBRUFBQUlIQWdBQUFBVUhBUUFCQUFjUEFBRUFBQUFEQUdBQXlBQUFBRTVJTWdBQUFBQUVnQkFBQUFBQUFnZ0FvZTZIQWNHV093SUtBQUlBRHdBM0JBRUFBUUFBQklBU0FBQUFBQUlJQUtIdWVBR3VteUVDQ2dBQ0FCRUFOd1FCQUFFQUFBU0FGQUFBQUFBQ0NBQ2g3b2NCbTZBSEFnb0FBZ0FUQURjRUFRQUJBQUFFZ0JZQUFBQUFBZ2dBb2U1NEFZZWw3UUVLQUFJQUZRQTNCQUVBQVFBQUJJQVlBQUFBQUFJSUFLSHVod0YwcXRNQkNnQUNBQmNBTndRQkFBRUFBQVNBR2dBQUFBQUNDQUNoN25nQllhKzVBUW9BQWdBWkFEY0VBUUFCQUFBRWdCd0FBQUFBQWdnQW9lNkhBVTYwbndFS0FBSUFHd0EzQkFFQUFRQUFCSUFlQUFBQUFBSUlBS0h1ZUFFN3VZVUJDZ0FDQUIwQU53UUJBQUVBQUFXQUlBQUFBQW9BQWdBZkFBUUdCQUFDQUFBQUJRWUVBQVFBQUFBS0JnRUFBUUFBQllBaEFBQUFDZ0FDQUNBQUJBWUVBQVFBQUFBRkJnUUFCZ0FBQUFBR0FnQUNBQU1HQWdBQ0FBc0dFQUFBQUFBQUlBQUFBQ0lBQUFBQUFBQUFBQUFGZ0NJQUFBQUtBQUlBSVFBRUJnUUFCZ0FBQUFVR0JBQUlBQUFBQ2dZQkFBRUFBQVdBSXdBQUFBb0FBZ0FpQUFRR0JBQUlBQUFBQlFZRUFBb0FBQUFBQmdJQUFnQURCZ0lBQWdBTEJoQUFMZ0FBQUNJQUFBQWtBQUFBQUFBQUFBQUFCWUFrQUFBQUNnQUNBQ01BQkFZRUFBb0FBQUFGQmdRQURBQUFBQW9HQVFBQkFBQUZnQ1VBQUFBS0FBSUFKQUFFQmdRQUFnQUFBQVVHQkFBTUFBQUFBQVlDQUFJQUF3WUNBQUVBQ3dZUUFDQUFBQUFtQUFBQUFBQUFBQ1FBQUFBQUFBV0FKZ0FBQUFvQUFnQWxBQVFHQkFBQ0FBQUFCUVlFQUE0QUFBQUtCZ0VBQVFBQUJZQW5BQUFBQ2dBQ0FDWUFCQVlFQUJBQUFBQUZCZ1FBRWdBQUFBb0dBUUFCQUFBRmdDZ0FBQUFLQUFJQUp3QUVCZ1FBRWdBQUFBVUdCQUFVQUFBQUNnWUJBQUVBQUFXQUtRQUFBQW9BQWdBb0FBUUdCQUFVQUFBQUJRWUVBQllBQUFBS0JnRUFBUUFBQllBcUFBQUFDZ0FDQUNrQUJBWUVBQllBQUFBRkJnUUFHQUFBQUFvR0FRQUJBQUFGZ0NzQUFBQUtBQUlBS2dBRUJnUUFHQUFBQUFVR0JBQWFBQUFBQ2dZQkFBRUFBQVdBTEFBQUFBb0FBZ0FyQUFRR0JBQWFBQUFBQlFZRUFCd0FBQUFLQmdFQUFRQUFCWUF0QUFBQUNnQUNBQ3dBQkFZRUFCd0FBQUFGQmdRQUhnQUFBQW9HQVFBQkFBQUZnQzRBQUFBS0FBSUFMUUFFQmdRQUNBQUFBQVVHQkFBUUFBQUFDZ1lCQUFFQUFBQUFBQUFBQUFBQUFBQT0=</t>
        </r>
      </text>
    </comment>
    <comment ref="D201" authorId="0" shapeId="0" xr:uid="{902E34D3-CF01-134D-A711-70DAE9326C84}">
      <text>
        <r>
          <rPr>
            <sz val="9"/>
            <color indexed="81"/>
            <rFont val="MS P ゴシック"/>
            <family val="3"/>
            <charset val="128"/>
          </rPr>
          <t>QzZIOE4yfFBpY3R1cmUgMTU5fFZtcERSREF4TURBRUF3SUJBQUFBQUFBQUFBQUFBQUNBQUFBQUFBTUFGQUFBQUVOb1pXMUVjbUYzSURFMkxqQXVNQzQ0TWdnQUV3QUFBRlZ1ZEdsMGJHVmtJRVJ2WTNWdFpXNTBCQUlRQUNxWFF3SCtSK0FCMVdpTUFRRzRW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DBEQUlDYUJCWUlCQUFBQUNRQUdBZ0VBQUFBSkFBWkNBQUFFQWdDQUFFQUR3Z0NBQUlBQW9BYUFBQUFCQUlRQUNxWFF3SCtSK0FCMVdpTUFRRzRWd0lLQUFJQUdRQURnQWtBQUFBRUFoQUFLcGREQWY1SDRBSFZhSXdCQWJoWEFnb0FBZ0FJQUFTQUFnQUFBQUFDQ0FEM0tvQUJPTGt1QWdvQUFnQUJBQUlFQWdBSEFDc0VBZ0FCQUVnRUFBQTNCQUVBQVFhQUFBQUFBQUFDQ0FCZUVZUUJuaDhyQWdRQ0VBRG11WHNCbmg4ckF0Vm9qQUZlV0RJQ0l3Z0JBQUFDQndJQUFBQUZCd0VBQlFRSEJnQUNBQUlBQXdBQUJ3NEFBUUFBQUFNQVlBRElBQUFBVGtnQUFBQUFCSUFFQUFBQUFBSUlBUGNxY1FGTHRFZ0NDZ0FDQUFNQUFnUUNBQWNBS3dRQ0FBSUFTQVFBQURjRUFRQUJCb0FBQUFBQUFBSUlBRjRSZFFHeEdrVUNCQUlRQU9hNWJBR3hHa1VDa1VSM0FRRzRWd0lqQ0FFQUFBSUhBZ0FBQUFVSEFRQUJBQWNQQUFFQUFBQURBR0FBeUFBQUFFNUlNZ0FBQUFBRWdBWUFBQUFBQWdnQTl5cHhBU1MrRkFJS0FBSUFCUUFBQUFTQUNBQUFBQUFDQ0FEM0tvQUJFY1A2QVFvQUFnQUhBRGNFQVFBQkFBQUVnQW9BQUFBQUFnZ0E5eXB4QWY3SDRBRUtBQUlBQ1FBM0JBRUFBUUFBQklBTUFBQUFBQUlJQVBjcVV3SCt4K0FCQ2dBQ0FBc0FOd1FCQUFFQUFBU0FEZ0FBQUFBQ0NBRDNLa1FCRWNQNkFRb0FBZ0FOQURjRUFRQUJBQUFFZ0JBQUFBQUFBZ2dBOXlwVEFTUytGQUlLQUFJQUR3QTNCQUVBQVFBQUJZQVNBQUFBQ2dBQ0FCRUFCQVlFQUFJQUFBQUZCZ1FBQkFBQUFBb0dBUUFCQUFBRmdCTUFBQUFLQUFJQUVnQUVCZ1FBQmdBQUFBVUdCQUFJQUFBQUNnWUJBQUVBQUFXQUZBQUFBQW9BQWdBVEFBUUdCQUFJQUFBQUJRWUVBQW9BQUFBQUJnSUFBZ0FEQmdJQUFnQUxCaEFBQUFBQUFCTUFBQUFWQUFBQUFBQUFBQUFBQllBVkFBQUFDZ0FDQUJRQUJBWUVBQW9BQUFBRkJnUUFEQUFBQUFvR0FRQUJBQUFGZ0JZQUFBQUtBQUlBRlFBRUJnUUFEQUFBQUFVR0JBQU9BQUFBQUFZQ0FBSUFBd1lDQUFJQUN3WVFBQUFBQUFBVkFBQUFGd0FBQUFBQUFBQUFBQVdBRndBQUFBb0FBZ0FXQUFRR0JBQU9BQUFBQlFZRUFCQUFBQUFLQmdFQUFRQUFCWUFZQUFBQUNnQUNBQmNBQkFZRUFBWUFBQUFGQmdRQUVBQUFBQUFHQWdBQ0FBTUdBZ0FCQUFzR0VBQVRBQUFBR1FBQUFBQUFBQUFYQUFBQUFBQUZnQmtBQUFBS0FBSUFHQUFFQmdRQUFnQUFBQVVHQkFBR0FBQUFDZ1lCQUFFQUFBQUFBQUFBQUFBQUFBQT0=</t>
        </r>
      </text>
    </comment>
    <comment ref="D202" authorId="0" shapeId="0" xr:uid="{00CE186F-BAE3-5F4C-B1CF-687DE4A62356}">
      <text>
        <r>
          <rPr>
            <sz val="9"/>
            <color rgb="FF000000"/>
            <rFont val="Calibri"/>
            <family val="3"/>
            <charset val="128"/>
          </rPr>
          <t>QzE2SDIwfFBpY3R1cmUgNDk1fFZtcERSREF4TURBRUF3SUJBQUFBQUFBQUFBQUFBQUNBQUFBQUFBTUFGQUFBQUVOb1pXMUVjbUYzSURFMkxqQXVNQzQ0TWdnQUV3QUFBRlZ1ZEdsMGJHVmtJRVJ2WTNWdFpXNTBCQUlRQUJMbEtRRnp2TVVCN1JxbUFZeERj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FlBQUFBRUFoQUFBQUFBQUFBQUFBQUFnQWtEQUFCT0JCWUlCQUFBQUNRQUdBZ0VBQUFBSkFBWkNBQUFFQWdDQUFFQUR3Z0NBQUlBQW9BekFBQUFCQUlRQUJMbEtRSEdyczBCdWVlVEFUbFJhZ0lLQUFJQU1nQURnQVVBQUFBRUFoQUFFdVVwQWNhdXpRRzU1NU1CT1ZGcUFnb0FBZ0FFQUFTQUFnQUFBQUFDQ0FEc1UxY0JBQ0FjQWdvQUFnQUJBQUFBQklBRUFBQUFBQUlJQU94VFpnRVRHellDQ2dBQ0FBTUFBQUFFZ0FZQUFBQUFBZ2dBN0ZPRUFSTWJOZ0lLQUFJQUJRQTNCQUVBQVFBQUJJQUlBQUFBQUFJSUFPeFRrd0VBSUJ3Q0NnQUNBQWNBTndRQkFBRUFBQVNBQ2dBQUFBQUNDQURzVTRRQjdDUUNBZ29BQWdBSkFBQUFCSUFNQUFBQUFBSUlBT3hUa3dIWktlZ0JDZ0FDQUFzQU53UUJBQUVBQUFTQURnQUFBQUFDQ0FEc1U0UUJ4aTdPQVFvQUFnQU5BRGNFQVFBQkFBQUVnQkFBQUFBQUFnZ0E3Rk5tQWNZdXpnRUtBQUlBRHdBM0JBRUFBUUFBQklBU0FBQUFBQUlJQU94VFZ3SFpLZWdCQ2dBQ0FCRUFOd1FCQUFFQUFBU0FGQUFBQUFBQ0NBRHNVMllCN0NRQ0Fnb0FBZ0FUQUFBQUJJQVdBQUFBQUFJSUFPeFRPUUVBSUJ3Q0NnQUNBQlVBQUFBRWdCZ0FBQUFBQWdnQTdGTXFBZXdrQWdJS0FBSUFGd0EzQkFFQUFRQUFCSUFhQUFBQUFBSUlBT3hUS2dFVEd6WUNDZ0FDQUJrQU53UUJBQUVBQUFTQUhBQUFBQUFDQ0FEc1UxY0JKaFpRQWdvQUFnQWJBQUFBQklBZUFBQUFBQUlJQU94VE9RRW1GbEFDQ2dBQ0FCMEFOd1FCQUFFQUFBU0FJQUFBQUFBQ0NBRHNVMllCT1JGcUFnb0FBZ0FmQURjRUFRQUJBQUFGZ0NJQUFBQUtBQUlBSVFBRUJnUUFBZ0FBQUFVR0JBQUVBQUFBQ2dZQkFBRUFBQVdBSXdBQUFBb0FBZ0FpQUFRR0JBQUVBQUFBQlFZRUFBWUFBQUFBQmdJQUFnQURCZ0lBQWdBTEJoQUFNZ0FBQUNJQUFBQWtBQUFBQUFBQUFBQUFCWUFrQUFBQUNnQUNBQ01BQkFZRUFBWUFBQUFGQmdRQUNBQUFBQW9HQVFBQkFBQUZnQ1VBQUFBS0FBSUFKQUFFQmdRQUNBQUFBQVVHQkFBS0FBQUFBQVlDQUFJQUF3WUNBQUlBQ3dZUUFBQUFBQUFrQUFBQUxBQUFBQ1lBQUFBQUFBV0FKZ0FBQUFvQUFnQWxBQVFHQkFBS0FBQUFCUVlFQUF3QUFBQUtCZ0VBQVFBQUJZQW5BQUFBQ2dBQ0FDWUFCQVlFQUF3QUFBQUZCZ1FBRGdBQUFBQUdBZ0FDQUFNR0FnQUNBQXNHRUFBQUFBQUFKZ0FBQUNnQUFBQUFBQUFBQUFBRmdDZ0FBQUFLQUFJQUp3QUVCZ1FBRGdBQUFBVUdCQUFRQUFBQUNnWUJBQUVBQUFXQUtRQUFBQW9BQWdBb0FBUUdCQUFRQUFBQUJRWUVBQklBQUFBQUJnSUFBZ0FEQmdJQUFnQUxCaEFBQUFBQUFDZ0FBQUFxQUFBQUFBQUFBQUFBQllBcUFBQUFDZ0FDQUNrQUJBWUVBQklBQUFBRkJnUUFGQUFBQUFvR0FRQUJBQUFGZ0NzQUFBQUtBQUlBS2dBRUJnUUFBZ0FBQUFVR0JBQVVBQUFBQUFZQ0FBSUFBd1lDQUFFQUN3WVFBQ0lBQUFBdkFBQUFLZ0FBQUN3QUFBQUFBQVdBTEFBQUFBb0FBZ0FyQUFRR0JBQUtBQUFBQlFZRUFCUUFBQUFLQmdFQUFRQUFCWUF0QUFBQUNnQUNBQ3dBQkFZRUFCWUFBQUFGQmdRQUdBQUFBQW9HQVFBQkFBQUZnQzRBQUFBS0FBSUFMUUFFQmdRQUZnQUFBQVVHQkFBYUFBQUFDZ1lCQUFFQUFBV0FMd0FBQUFvQUFnQXVBQVFHQkFBQ0FBQUFCUVlFQUJZQUFBQUtCZ0VBQVFBQUJZQXdBQUFBQ2dBQ0FDOEFCQVlFQUJ3QUFBQUZCZ1FBSGdBQUFBb0dBUUFCQUFBRmdERUFBQUFLQUFJQU1BQUVCZ1FBSEFBQUFBVUdCQUFnQUFBQUNnWUJBQUVBQUFXQU1nQUFBQW9BQWdBeEFBUUdCQUFFQUFBQUJRWUVBQndBQUFBS0JnRUFBUUFBQUFBQUFBYUFOQUFBQUFBQ0NBQzU1NklCQUFBY0FnUUNFQUM1SjVnQmM3ekZBZTBhcGdHTVEzSUNDZ0FDQURNQUVBQTRBQUFBUTJobGJXbGpZV3dnU1c1MFpYSndjbVYwWVhScGIyNGdhWE1nYm05MElIQnZjM05wWW14bElHWnZjaUIwYUdseklHeGhZbVZzREFnQkFBRUJCd0VBQVFJSEFnQUJBQUFITFFBQkFBQUFCQUFBQVBBQUFBQlVhR2x6SUc1aGJXVWdZWEJ3WldGeWN5QjBieUJpWlNCaGJXSnBaM1Z2ZFhNQUFBQUFBQUFBQUE9PQ==</t>
        </r>
      </text>
    </comment>
    <comment ref="D203" authorId="0" shapeId="0" xr:uid="{63B1182C-BABF-844B-A826-99578CAA9EF0}">
      <text>
        <r>
          <rPr>
            <sz val="9"/>
            <color indexed="81"/>
            <rFont val="MS P ゴシック"/>
            <family val="3"/>
            <charset val="128"/>
          </rPr>
          <t>QzZINkNsOE98UGljdHVyZSAyNzh8Vm1wRFJEQXhNREFFQXdJQkFBQUFBQUFBQUFBQUFBQ0FBQUFBQUFNQUZBQUFBRU5vWlcxRWNtRjNJREUyTGpBdU1DNDRNZ2dBRXdBQUFGVnVkR2wwYkdWa0lFUnZZM1Z0Wlc1MEJBSVFBQkV4UGdITSs2d0I3czZSQVRNRWl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QUFBQUFFQWhBQUFBQUFBQUFBQUFBQWdDNERBQUNGQkJZSUJBQUFBQ1FBR0FnRUFBQUFKQUFaQ0FBQUVBZ0NBQUVBRHdnQ0FBSUFBb0F1QUFBQUJBSVFBQkV4UGdITSs2d0I3czZSQVRNRWl3SUtBQUlBTFFBRGdBY0FBQUFFQWhBQUVURStBY3o3ckFIdXpwRUJNd1NMQWdvQUFnQUdBQVNBQWdBQUFBQUNDQUR1em1BQkFFQWRBZ29BQWdBQkFBSUVBZ0FJQUNzRUFnQUFBRWdFQUFBM0JBRUFBUWFBQUFBQUFBQUNDQUJWdFdRQm1Wa1pBZ1FDRUFBUk1Wd0JtVmtaQXU3T1pBRm1KaUVDSXdnQkFBQUNCd0lBQUFBQUJ3MEFBUUFBQUFNQVlBRElBQUFBVHdBQUFBQUVnQVFBQUFBQUFnZ0E3czV2QWV4RUF3SUtBQUlBQXdBM0JBRUFBUUFBQklBR0FBQUFBQUlJQU83T1lBSFpTZWtCQ2dBQ0FBVUFBQUFFZ0FnQUFBQUFBZ2dBN3M1dkFjWk96d0VLQUFJQUJ3QUFBQVNBQ2dBQUFBQUNDQUR1em04QkV6czNBZ29BQWdBSkFEY0VBUUFCQUFBRWdBd0FBQUFBQWdnQTdzNWdBU1kyVVFJS0FBSUFDd0FBQUFTQURnQUFBQUFDQ0FEdXptOEJPVEZyQWdvQUFnQU5BQUFBQklBUUFBQUFBQUlJQU83T1lBRk1MSVVDQ2dBQ0FBOEFBZ1FDQUJFQUt3UUNBQUFBU0FRQUFEY0VBUUFCQm9BQUFBQUFBQUlJQUZXMVpBR3prb0VDQkFJUUFCRXhYQUd6a29FQzdzNWtBVE1FaXdJakNBRUFBQUlIQWdBQUFBVUhBUUFCQUFjT0FBRUFBQUFEQUdBQXlBQUFBRU5zQUFBQUFBU0FFZ0FBQUFBQ0NBRHV6bzBCT1RGckFnb0FBZ0FSQUFJRUFnQVJBQ3NFQWdBQUFFZ0VBQUEzQkFFQUFRYUFBQUFBQUFBQ0NBQlZ0WkVCb0pkbkFnUUNFQUFSTVlrQm9KZG5BdTdPa1FFZ0NYRUNJd2dCQUFBQ0J3SUFBQUFGQndFQUFRQUhEZ0FCQUFBQUF3QmdBTWdBQUFCRGJBQUFBQUFFZ0JRQUFBQUFBZ2dBN3M1K0FVd3NoUUlLQUFJQUV3QUNCQUlBRVFBckJBSUFBQUJJQkFBQU53UUJBQUVHZ0FBQUFBQUFBZ2dBVmJXQ0FiT1NnUUlFQWhBQUVURjZBYk9TZ1FMdXpvSUJNd1NMQWlNSUFRQUFBZ2NDQUFBQUJRY0JBQUVBQnc0QUFRQUFBQU1BWUFESUFBQUFRMndBQUFBQUJJQVdBQUFBQUFJSUFPN09RZ0VtTmxFQ0NnQUNBQlVBQWdRQ0FCRUFLd1FDQUFBQVNBUUFBRGNFQVFBQkJvQUFBQUFBQUFJSUFGVzFSZ0dNbkUwQ0JBSVFBQkV4UGdHTW5FMEM3czVHQVF3T1Z3SWpDQUVBQUFJSEFnQUFBQVVIQVFBQkFBY09BQUVBQUFBREFHQUF5QUFBQUVOc0FBQUFBQVNBR0FBQUFBQUNDQUR1em40QnMxTzFBUW9BQWdBWEFBSUVBZ0FSQUNzRUFnQUFBRWdFQUFBM0JBRUFBUWFBQUFBQUFBQUNDQUJWdFlJQlRHMjJBUVFDRUFBUk1Yb0J6UHVzQWU3T2dnRk1iYllCSXdnQkFQOEJCd0VBL3dJSEFnQUFBQVVIQVFBREFBY09BQUVBQUFBREFHQUF5QUFBQUVOc0FBQUFBQVNBR2dBQUFBQUNDQUR1em8wQnhrN1BBUW9BQWdBWkFBSUVBZ0FSQUNzRUFnQUFBRWdFQUFBM0JBRUFBUWFBQUFBQUFBQUNDQUJWdFpFQkxMWExBUVFDRUFBUk1Za0JMTFhMQWU3T2tRR3NKdFVCSXdnQkFBQUNCd0lBQUFBRkJ3RUFBUUFIRGdBQkFBQUFBd0JnQU1nQUFBQkRiQUFBQUFBRWdCd0FBQUFBQWdnQTdzNWdBYk5UdFFFS0FBSUFHd0FDQkFJQUVRQXJCQUlBQUFCSUJBQUFOd1FCQUFFR2dBQUFBQUFBQWdnQVZiVmtBVXh0dGdFRUFoQUFFVEZjQWN6N3JBSHV6bVFCVEcyMkFTTUlBUUQvQVFjQkFQOENCd0lBQUFBRkJ3RUFBd0FIRGdBQkFBQUFBd0JnQU1nQUFBQkRiQUFBQUFBRWdCNEFBQUFBQWdnQTdzNUNBZGxKNlFFS0FBSUFIUUFDQkFJQUVRQXJCQUlBQUFCSUJBQUFOd1FCQUFFR2dBQUFBQUFBQWdnQVZiVkdBVCt3NVFFRUFoQUFFVEUrQVQrdzVRSHV6a1lCdnlIdkFTTUlBUUFBQWdjQ0FBQUFCUWNCQUFFQUJ3NEFBUUFBQUFNQVlBRElBQUFBUTJ3QUFBQUFCWUFnQUFBQUNnQUNBQjhBQkFZRUFBUUFBQUFGQmdRQUJnQUFBQW9HQVFBQkFBQUZnQ0VBQUFBS0FBSUFJQUFFQmdRQUJnQUFBQVVHQkFBSUFBQUFDZ1lCQUFFQUFBV0FJZ0FBQUFvQUFnQWhBQVFHQkFBQ0FBQUFCUVlFQUFRQUFBQUtCZ0VBQVFBQUJZQWpBQUFBQ2dBQ0FDSUFCQVlFQUFvQUFBQUZCZ1FBREFBQUFBb0dBUUFCQUFBRmdDUUFBQUFLQUFJQUl3QUVCZ1FBREFBQUFBVUdCQUFPQUFBQUNnWUJBQUVBQUFXQUpRQUFBQW9BQWdBa0FBUUdCQUFDQUFBQUJRWUVBQW9BQUFBS0JnRUFBUUFBQllBbUFBQUFDZ0FDQUNVQUJBWUVBQTRBQUFBRkJnUUFFQUFBQUFvR0FRQUJBQUFGZ0NjQUFBQUtBQUlBSmdBRUJnUUFEZ0FBQUFVR0JBQVNBQUFBQ2dZQkFBRUFBQVdBS0FBQUFBb0FBZ0FuQUFRR0JBQU9BQUFBQlFZRUFCUUFBQUFLQmdFQUFRQUFCWUFwQUFBQUNnQUNBQ2dBQkFZRUFBd0FBQUFGQmdRQUZnQUFBQW9HQVFBQkFBQUZnQ29BQUFBS0FBSUFLUUFFQmdRQUNBQUFBQVVHQkFBWUFBQUFDZ1lCQUFFQUFBV0FLd0FBQUFvQUFnQXFBQVFHQkFBSUFBQUFCUVlFQUJvQUFBQUtCZ0VBQVFBQUJZQXNBQUFBQ2dBQ0FDc0FCQVlFQUFnQUFBQUZCZ1FBSEFBQUFBb0dBUUFCQUFBRmdDMEFBQUFLQUFJQUxBQUVCZ1FBQmdBQUFBVUdCQUFlQUFBQUNnWUJBQUVBQUFBQUFBQUFBQUFBQUFBPQ==</t>
        </r>
      </text>
    </comment>
    <comment ref="D204" authorId="0" shapeId="0" xr:uid="{D51216D0-3F95-8B47-901C-07A0DC5DC47B}">
      <text>
        <r>
          <rPr>
            <sz val="9"/>
            <color indexed="81"/>
            <rFont val="MS P ゴシック"/>
            <family val="3"/>
            <charset val="128"/>
          </rPr>
          <t>QzE4SDIwfFBpY3R1cmUgNDQzfFZtcERSREF4TURBRUF3SUJBQUFBQUFBQUFBQUFBQUNBQUFBQUFBTUFGQUFBQUVOb1pXMUVjbUYzSURFMkxqQXVNQzQ0TWdnQUV3QUFBRlZ1ZEdsMGJHVmtJRVJ2WTNWdFpXNTBCQUlRQUJtMk9nR3prN01CNWttVkFVeHNo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HNBQUFBRUFoQUFBQUFBQUFBQUFBQUFBQ1FEQUlCMUJCWUlCQUFBQUNRQUdBZ0VBQUFBSkFBWkNBQUFFQWdDQUFFQUR3Z0NBQUlBQW9BNUFBQUFCQUlRQUJtMk9nR3prN01CNWttVkFVeHNoQUlLQUFJQU9BQURnQkVBQUFBRUFoQUFHYlk2QWJPVHN3SG1TWlVCVEd5RUFnb0FBZ0FRQUFTQUFnQUFBQUFDQ0FEbVNaVUJFL3MxQWdvQUFnQUJBRGNFQVFBQkFBQUVnQVFBQUFBQUFnZ0E1a2wzQVJQN05RSUtBQUlBQXdBQUFBU0FCZ0FBQUFBQ0NBRG1TV2dCQUFBY0Fnb0FBZ0FGQURjRUFRQUJBQUFFZ0FnQUFBQUFBZ2dBNWtsM0Fld0VBZ0lLQUFJQUJ3QUFBQVNBQ2dBQUFBQUNDQUQ1UkpFQjdBUVJBZ29BQWdBSkFEY0VBUUFCQUFBRWdBd0FBQUFBQWdnQStVU1JBZXdFOHdFS0FBSUFDd0EzQkFFQUFRQUFCSUFPQUFBQUFBSUlBT1pKYUFIWkNlZ0JDZ0FDQUEwQUFBQUVnQkFBQUFBQUFnZ0E1a2wzQWNZT3pnRUtBQUlBRHdBM0JBRUFBUUFBQklBU0FBQUFBQUlJQU9aSmFBR3pFN1FCQ2dBQ0FCRUFOd1FCQUFFQUFBU0FGQUFBQUFBQ0NBRG1TVW9Cc3hPMEFRb0FBZ0FUQURjRUFRQUJBQUFFZ0JZQUFBQUFBZ2dBNWtrN0FjWU96Z0VLQUFJQUZRQTNCQUVBQVFBQUJJQVlBQUFBQUFJSUFPWkpTZ0haQ2VnQkNnQUNBQmNBTndRQkFBRUFBQVNBR2dBQUFBQUNDQURtU1dnQkp2WlBBZ29BQWdBWkFBQUFCSUFjQUFBQUFBSUlBT1pKU2dFbTlrOENDZ0FDQUJzQU53UUJBQUVBQUFTQUhnQUFBQUFDQ0FEbVNUc0JPZkZwQWdvQUFnQWRBRGNFQVFBQkFBQUVnQ0FBQUFBQUFnZ0E1a2xLQVV6c2d3SUtBQUlBSHdBM0JBRUFBUUFBQklBaUFBQUFBQUlJQU9aSmFBRk03SU1DQ2dBQ0FDRUFOd1FCQUFFQUFBU0FKQUFBQUFBQ0NBRG1TWGNCT2ZGcEFnb0FBZ0FqQURjRUFRQUJBQUFGZ0NZQUFBQUtBQUlBSlFBRUJnUUFBZ0FBQUFVR0JBQUVBQUFBQUFZQ0FBSUFBQUFGZ0NjQUFBQUtBQUlBSmdBRUJnUUFCQUFBQUFVR0JBQUdBQUFBQ2dZQkFBRUFBQVdBS0FBQUFBb0FBZ0FuQUFRR0JBQUdBQUFBQlFZRUFBZ0FBQUFLQmdFQUFRQUFCWUFwQUFBQUNnQUNBQ2dBQkFZRUFBZ0FBQUFGQmdRQUNnQUFBQW9HQVFBQkFBQUZnQ29BQUFBS0FBSUFLUUFFQmdRQUNBQUFBQVVHQkFBTUFBQUFDZ1lCQUFFQUFBV0FLd0FBQUFvQUFnQXFBQVFHQkFBT0FBQUFCUVlFQUJBQUFBQUtCZ0VBQVFBQUJZQXNBQUFBQ2dBQ0FDc0FCQVlFQUJBQUFBQUZCZ1FBRWdBQUFBQUdBZ0FDQUFNR0FnQUNBQXNHRUFBQUFBQUFLd0FBQUMwQUFBQUFBQUFBQUFBRmdDMEFBQUFLQUFJQUxBQUVCZ1FBRWdBQUFBVUdCQUFVQUFBQUNnWUJBQUVBQUFXQUxnQUFBQW9BQWdBdEFBUUdCQUFVQUFBQUJRWUVBQllBQUFBQUJnSUFBZ0FEQmdJQUFnQUxCaEFBQUFBQUFDMEFBQUF2QUFBQUFBQUFBQUFBQllBdkFBQUFDZ0FDQUM0QUJBWUVBQllBQUFBRkJnUUFHQUFBQUFvR0FRQUJBQUFGZ0RBQUFBQUtBQUlBTHdBRUJnUUFEZ0FBQUFVR0JBQVlBQUFBQUFZQ0FBSUFBd1lDQUFFQUN3WVFBQ3NBQUFBeEFBQUFBQUFBQUM4QUFBQUFBQVdBTVFBQUFBb0FBZ0F3QUFRR0JBQUlBQUFBQlFZRUFBNEFBQUFLQmdFQUFRQUFCWUF5QUFBQUNnQUNBREVBQkFZRUFCb0FBQUFGQmdRQUhBQUFBQW9HQVFBQkFBQUZnRE1BQUFBS0FBSUFNZ0FFQmdRQUhBQUFBQVVHQkFBZUFBQUFBQVlDQUFJQUF3WUNBQUlBQ3dZUUFBQUFBQUF5QUFBQU5BQUFBQUFBQUFBQUFBV0FOQUFBQUFvQUFnQXpBQVFHQkFBZUFBQUFCUVlFQUNBQUFBQUtCZ0VBQVFBQUJZQTFBQUFBQ2dBQ0FEUUFCQVlFQUNBQUFBQUZCZ1FBSWdBQUFBQUdBZ0FDQUFNR0FnQUNBQXNHRUFBQUFBQUFOQUFBQURZQUFBQUFBQUFBQUFBRmdEWUFBQUFLQUFJQU5RQUVCZ1FBSWdBQUFBVUdCQUFrQUFBQUNnWUJBQUVBQUFXQU53QUFBQW9BQWdBMkFBUUdCQUFhQUFBQUJRWUVBQ1FBQUFBQUJnSUFBZ0FEQmdJQUFRQUxCaEFBTWdBQUFEZ0FBQUFBQUFBQU5nQUFBQUFBQllBNEFBQUFDZ0FDQURjQUJBWUVBQVFBQUFBRkJnUUFHZ0FBQUFvR0FRQUJBQUFBQUFBQUFBQUFBQUFB</t>
        </r>
      </text>
    </comment>
    <comment ref="D205" authorId="0" shapeId="0" xr:uid="{22B7ED54-35C5-C04A-8936-C0FDFABA8A6F}">
      <text>
        <r>
          <rPr>
            <sz val="9"/>
            <color indexed="81"/>
            <rFont val="MS P ゴシック"/>
            <family val="3"/>
            <charset val="128"/>
          </rPr>
          <t>QzE2SDEwfFBpY3R1cmUgMjgwfFZtcERSREF4TURBRUF3SUJBQUFBQUFBQUFBQUFBQUNBQUFBQUFBTUFGQUFBQUVOb1pXMUVjbUYzSURFMkxqQXVNQzQ0TWdnQUV3QUFBRlZ1ZEdsMGJHVmtJRVJ2WTNWdFpXNTBCQUlRQURMc01nRlBqTm9CelJPZEFiQn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GNBQUFBRUFoQUFBQUFBQUFBQUFBQUFnQllEQUFCaEJCWUlCQUFBQUNRQUdBZ0VBQUFBSkFBWkNBQUFFQWdDQUFFQUR3Z0NBQUlBQW9BMUFBQUFCQUlRQURMc01nRlBqTm9CelJPZEFiQnpYUUlLQUFJQU5BQURnQVVBQUFBRUFoQUFNdXd5QVUrTTJnSE5FNTBCc0hOZEFnb0FBZ0FFQUFTQUFnQUFBQUFDQ0FBQWdETUJuUGhDQWdvQUFnQUJBRGNFQVFBQkFBQUVnQVFBQUFBQUFnZ0FBSUJDQWJEelhBSUtBQUlBQXdBM0JBRUFBUUFBQklBR0FBQUFBQUlJQVA5L1lBR3c4MXdDQ2dBQ0FBVUFOd1FCQUFFQUFBU0FDQUFBQUFBQ0NBRC9mMjhCblBoQ0Fnb0FBZ0FIQUFBQUJJQUtBQUFBQUFJSUFBQ0FqUUdjK0VJQ0NnQUNBQWtBTndRQkFBRUFBQVNBREFBQUFBQUNDQUFBZ0p3QmlmMG9BZ29BQWdBTEFEY0VBUUFCQUFBRWdBNEFBQUFBQWdnQUFJQ05BWFlDRHdJS0FBSUFEUUFBQUFTQUVBQUFBQUFDQ0FBQWdKd0JZd2YxQVFvQUFnQVBBRGNFQVFBQkFBQUVnQklBQUFBQUFnZ0FBSUNOQVU4TTJ3RUtBQUlBRVFBM0JBRUFBUUFBQklBVUFBQUFBQUlJQUFDQWJ3RlBETnNCQ2dBQ0FCTUFOd1FCQUFFQUFBU0FGZ0FBQUFBQ0NBQUFnR0FCWXdmMUFRb0FBZ0FWQUFBQUJJQVlBQUFBQUFJSUFNYUtRZ0V0QWZVQkNnQUNBQmNBTndRQkFBRUFBQVNBR2dBQUFBQUNDQURHaWpNQlFQd09BZ29BQWdBWkFEY0VBUUFCQUFBRWdCd0FBQUFBQWdnQS8zOUNBWW45S0FJS0FBSUFHd0FBQUFTQUhnQUFBQUFDQ0FBQWdHQUJpZjBvQWdvQUFnQWRBQUFBQklBZ0FBQUFBQUlJQUFDQWJ3RjJBZzhDQ2dBQ0FCOEFBQUFGZ0NJQUFBQUtBQUlBSVFBRUJnUUFBZ0FBQUFVR0JBQUVBQUFBQ2dZQkFBRUFBQVdBSXdBQUFBb0FBZ0FpQUFRR0JBQUVBQUFBQlFZRUFBWUFBQUFBQmdJQUFnQURCZ0lBQWdBTEJoQUFBQUFBQUNJQUFBQWtBQUFBQUFBQUFBQUFCWUFrQUFBQUNnQUNBQ01BQkFZRUFBWUFBQUFGQmdRQUNBQUFBQW9HQVFBQkFBQUZnQ1VBQUFBS0FBSUFKQUFFQmdRQUNBQUFBQVVHQkFBS0FBQUFBQVlDQUFJQUF3WUNBQUlBQ3dZUUFDUUFBQUF4QUFBQUpnQUFBQUFBQUFBQUFBV0FKZ0FBQUFvQUFnQWxBQVFHQkFBS0FBQUFCUVlFQUF3QUFBQUtCZ0VBQVFBQUJZQW5BQUFBQ2dBQ0FDWUFCQVlFQUF3QUFBQUZCZ1FBRGdBQUFBQUdBZ0FDQUFNR0FnQUNBQXNHRUFBQUFBQUFKZ0FBQURNQUFBQW9BQUFBQUFBRmdDZ0FBQUFLQUFJQUp3QUVCZ1FBRGdBQUFBVUdCQUFRQUFBQUNnWUJBQUVBQUFXQUtRQUFBQW9BQWdBb0FBUUdCQUFRQUFBQUJRWUVBQklBQUFBQUJnSUFBZ0FEQmdJQUFnQUxCaEFBQUFBQUFDZ0FBQUFxQUFBQUFBQUFBQUFBQllBcUFBQUFDZ0FDQUNrQUJBWUVBQklBQUFBRkJnUUFGQUFBQUFvR0FRQUJBQUFGZ0NzQUFBQUtBQUlBS2dBRUJnUUFGQUFBQUFVR0JBQVdBQUFBQUFZQ0FBSUFBd1lDQUFJQUN3WVFBQUFBQUFBcUFBQUFOQUFBQUN3QUFBQUFBQVdBTEFBQUFBb0FBZ0FyQUFRR0JBQVdBQUFBQlFZRUFCZ0FBQUFLQmdFQUFRQUFCWUF0QUFBQUNnQUNBQ3dBQkFZRUFCZ0FBQUFGQmdRQUdnQUFBQUFHQWdBQ0FBTUdBZ0FDQUFzR0VBQUFBQUFBTEFBQUFDNEFBQUFBQUFBQUFBQUZnQzRBQUFBS0FBSUFMUUFFQmdRQUdnQUFBQVVHQkFBY0FBQUFDZ1lCQUFFQUFBV0FMd0FBQUFvQUFnQXVBQVFHQkFBQ0FBQUFCUVlFQUJ3QUFBQUFCZ0lBQWdBREJnSUFBUUFMQmhBQUlnQUFBQUFBQUFBdUFBQUFNQUFBQUFBQUJZQXdBQUFBQ2dBQ0FDOEFCQVlFQUJ3QUFBQUZCZ1FBSGdBQUFBb0dBUUFCQUFBRmdERUFBQUFLQUFJQU1BQUVCZ1FBQ0FBQUFBVUdCQUFlQUFBQUNnWUJBQUVBQUFXQU1nQUFBQW9BQWdBeEFBUUdCQUFlQUFBQUJRWUVBQ0FBQUFBQUJnSUFBZ0FEQmdJQUFRQUxCaEFBTVFBQUFEQUFBQUEwQUFBQU13QUFBQUFBQllBekFBQUFDZ0FDQURJQUJBWUVBQTRBQUFBRkJnUUFJQUFBQUFvR0FRQUJBQUFGZ0RRQUFBQUtBQUlBTXdBRUJnUUFGZ0FBQUFVR0JBQWdBQUFBQ2dZQkFBRUFBQUFBQUFBQUFBQUFBQUE9</t>
        </r>
      </text>
    </comment>
    <comment ref="D206" authorId="0" shapeId="0" xr:uid="{6C11BD01-83AD-C244-86AF-458F4EB68341}">
      <text>
        <r>
          <rPr>
            <sz val="9"/>
            <color indexed="81"/>
            <rFont val="MS P ゴシック"/>
            <family val="3"/>
            <charset val="128"/>
          </rPr>
          <t>QzVIMTJTfFBpY3R1cmUgMjE4fFZtcERSREF4TURBRUF3SUJBQUFBQUFBQUFBQUFBQUNBQUFBQUFBTUFGQUFBQUVOb1pXMUVjbUYzSURFMkxqQXVNQzQ0TWdnQUV3QUFBRlZ1ZEdsMGJHVmtJRVJ2WTNWdFpXNTBCQUlRQUJrMlhnSEpvOVVCNXNseEFUWmNZ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2tEQUFEZEJCWUlCQUFBQUNRQUdBZ0VBQUFBSkFBWkNBQUFFQWdDQUFFQUR3Z0NBQUlBQW9BVEFBQUFCQUlRQUJrMlhnSEpvOVVCNXNseEFUWmNZZ0lLQUFJQUVnQURnQVVBQUFBRUFoQUFHVFplQWNtajFRSG15WEVCTmx4aUFnb0FBZ0FFQUFTQUFnQUFBQUFDQ0FEbXlWNEI2Uy82QVFvQUFnQUJBRGNFQVFBQkFBQUVnQVFBQUFBQUFnZ0E1c2x0QWZ3cUZBSUtBQUlBQXdBM0JBRUFBUUFBQklBR0FBQUFBQUlJQU9iSlhnRVFKaTRDQ2dBQ0FBVUFOd1FCQUFFQUFBU0FDQUFBQUFBQ0NBRG15VzBCSXlGSUFnb0FBZ0FIQURjRUFRQUJBQUFFZ0FvQUFBQUFBZ2dBNXNsZUFUWWNZZ0lLQUFJQUNRQTNCQUVBQVFBQUJJQU1BQUFBQUFJSUFPYkpiUUhXTk9BQkNnQUNBQXNBQWdRQ0FCQUFLd1FDQUFFQVNBUUFBRGNFQVFBQkJvQUFBQUFBQUFJSUFFMndjUUVKaU9NQkJBSVFBQWdzYVFISm85VUI1c2x4QVFtSTR3RWpDQUVBL3dFSEFRRC9BZ2NDQUFBQUJRY0JBQU1BQnc0QUFRQUFBQU1BWUFESUFBQUFVMGdBQUFBQUJZQU9BQUFBQ2dBQ0FBMEFCQVlFQUFJQUFBQUZCZ1FBQkFBQUFBb0dBUUFCQUFBRmdBOEFBQUFLQUFJQURnQUVCZ1FBQkFBQUFBVUdCQUFHQUFBQUNnWUJBQUVBQUFXQUVBQUFBQW9BQWdBUEFBUUdCQUFHQUFBQUJRWUVBQWdBQUFBS0JnRUFBUUFBQllBUkFBQUFDZ0FDQUJBQUJBWUVBQWdBQUFBRkJnUUFDZ0FBQUFvR0FRQUJBQUFGZ0JJQUFBQUtBQUlBRVFBRUJnUUFBZ0FBQUFVR0JBQU1BQUFBQ2dZQkFBRUFBQUFBQUFBQUFBQUFBQUE9</t>
        </r>
      </text>
    </comment>
    <comment ref="D207" authorId="0" shapeId="0" xr:uid="{C17D835A-35AE-8847-B8C4-DE114035466B}">
      <text>
        <r>
          <rPr>
            <sz val="9"/>
            <color indexed="81"/>
            <rFont val="MS P ゴシック"/>
            <family val="3"/>
            <charset val="128"/>
          </rPr>
          <t>QzEySDlOU3xQaWN0dXJlIDkzfFZtcERSREF4TURBRUF3SUJBQUFBQUFBQUFBQUFBQUNBQUFBQUFBTUFGQUFBQUVOb1pXMUVjbUYzSURFMkxqQXVNQzQ0TWdnQUV3QUFBRlZ1ZEdsMGJHVmtJRVJ2WTNWdFpXNTBCQUlRQUx1YkVRVEdqcjhBUkdSZUJEbHhY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EFBQUFBRUFoQUFBQUFBQUFBQUFBQUFBTVVKQUFBY0FoWUlCQUFBQUNRQUdBZ0VBQUFBSkFBWkNBQUFFQWdDQUFNQUR3Z0NBQUVBQW9BdUFBQUFCQUlRQUx1YkVRVEdqcjhBUkdSZUJEbHhYQUVLQUFJQUxRQURnQVVBQUFBRUFoQUF1NXNSQk1hT3Z3QkVaRjRFT1hGY0FRb0FBZ0FFQUFTQUFnQUFBQUFDQ0FCRVpCNEVKdlpCQVFvQUFnQUJBRGNFQVFBQkFBQUVnQVFBQUFBQUFnZ0FSR1F0QkRueFd3RUtBQUlBQXdBM0JBRUFBUUFBQklBR0FBQUFBQUlJQUVSa1N3UTU4VnNCQ2dBQ0FBVUFOd1FCQUFFQUFBU0FDQUFBQUFBQ0NBQkVaRm9FSnZaQkFRb0FBZ0FIQURjRUFRQUJBQUFFZ0FvQUFBQUFBZ2dBUkdSTEJCUDdKd0VLQUFJQUNRQUFBQVNBREFBQUFBQUNDQUJFWkZvRS8vOE5BUW9BQWdBTEFBSUVBZ0FRQUNzRUFnQUFBRWdFQUFBM0JBRUFBUWFBQUFBQUFBQUNDQUNxU2w0RXpLd0tBUVFDRUFCbXhsVUV6S3dLQVVSa1hnUk1XQkVCSXdnQkFBQUNCd0lBQUFBQUJ3MEFBUUFBQUFNQVlBRElBQUFBVXdBQUFBQUVnQTRBQUFBQUFnZ0FSR1JMQk93RTlBQUtBQUlBRFFBQUFBU0FFQUFBQUFBQ0NBQkVaRm9FMlFuYUFBb0FBZ0FQQURjRUFRQUJBQUFFZ0JJQUFBQUFBZ2dBUkdSTEJNWU93QUFLQUFJQUVRQTNCQUVBQVFBQUJJQVVBQUFBQUFJSUFFUmtMUVRHRHNBQUNnQUNBQk1BTndRQkFBRUFBQVNBRmdBQUFBQUNDQUJFWkI0RTJRbmFBQW9BQWdBVkFEY0VBUUFCQUFBRWdCZ0FBQUFBQWdnQVJHUXRCT3dFOUFBS0FBSUFGd0FBQUFTQUdnQUFBQUFDQ0FCRVpCNEUvLzhOQVFvQUFnQVpBQUlFQWdBSEFDc0VBZ0FCQUVnRUFBQTNCQUVBQVFhQUFBQUFBQUFDQ0FBejh4a0VabVlLQVFRQ0VBQzdteEVFWm1ZS0FhcEtJZ1FtbnhFQkl3Z0JBQUFDQndJQUFBQUZCd0VBQkFRSEJnQUNBQUlBQkFBQUJ3NEFBUUFBQUFNQVlBRElBQUFBVGtnQUFBQUFCSUFjQUFBQUFBSUlBRVJrTFFRVCt5Y0JDZ0FDQUJzQUFBQUZnQjRBQUFBS0FBSUFIUUFFQmdRQUFnQUFBQVVHQkFBRUFBQUFDZ1lCQUFFQUFBV0FId0FBQUFvQUFnQWVBQVFHQkFBRUFBQUFCUVlFQUFZQUFBQUFCZ0lBQWdBREJnSUFBZ0FMQmhBQUFBQUFBQjRBQUFBZ0FBQUFBQUFBQUFBQUJZQWdBQUFBQ2dBQ0FCOEFCQVlFQUFZQUFBQUZCZ1FBQ0FBQUFBb0dBUUFCQUFBRmdDRUFBQUFLQUFJQUlBQUVCZ1FBQ0FBQUFBVUdCQUFLQUFBQUFBWUNBQUlBQXdZQ0FBSUFDd1lRQUFBQUFBQWdBQUFBTEFBQUFDSUFBQUFBQUFXQUlnQUFBQW9BQWdBaEFBUUdCQUFLQUFBQUJRWUVBQXdBQUFBS0JnRUFBUUFBQllBakFBQUFDZ0FDQUNJQUJBWUVBQXdBQUFBRkJnUUFEZ0FBQUFvR0FRQUJBQUFGZ0NRQUFBQUtBQUlBSXdBRUJnUUFEZ0FBQUFVR0JBQVFBQUFBQ2dZQkFBRUFBQVdBSlFBQUFBb0FBZ0FrQUFRR0JBQVFBQUFBQlFZRUFCSUFBQUFBQmdJQUFnQURCZ0lBQWdBTEJoQUFBQUFBQUNRQUFBQW1BQUFBQUFBQUFBQUFCWUFtQUFBQUNnQUNBQ1VBQkFZRUFCSUFBQUFGQmdRQUZBQUFBQW9HQVFBQkFBQUZnQ2NBQUFBS0FBSUFKZ0FFQmdRQUZBQUFBQVVHQkFBV0FBQUFBQVlDQUFJQUF3WUNBQUlBQ3dZUUFBQUFBQUFtQUFBQUtBQUFBQUFBQUFBQUFBV0FLQUFBQUFvQUFnQW5BQVFHQkFBV0FBQUFCUVlFQUJnQUFBQUtCZ0VBQVFBQUJZQXBBQUFBQ2dBQ0FDZ0FCQVlFQUE0QUFBQUZCZ1FBR0FBQUFBQUdBZ0FDQUFNR0FnQUJBQXNHRUFBa0FBQUFJd0FBQUNvQUFBQW9BQUFBQUFBRmdDb0FBQUFLQUFJQUtRQUVCZ1FBR0FBQUFBVUdCQUFhQUFBQUNnWUJBQUVBQUFXQUt3QUFBQW9BQWdBcUFBUUdCQUFhQUFBQUJRWUVBQndBQUFBS0JnRUFBUUFBQllBc0FBQUFDZ0FDQUNzQUJBWUVBQW9BQUFBRkJnUUFIQUFBQUFvR0FRQUJBQUFGZ0MwQUFBQUtBQUlBTEFBRUJnUUFBZ0FBQUFVR0JBQWNBQUFBQUFZQ0FBSUFBd1lDQUFFQUN3WVFBQjRBQUFBQUFBQUFLd0FBQUN3QUFBQUFBQUFBQUFBQUFBQUFBQUE9</t>
        </r>
      </text>
    </comment>
    <comment ref="D208" authorId="0" shapeId="0" xr:uid="{4D93A384-76CC-F846-BDFA-CD3791885EFD}">
      <text>
        <r>
          <rPr>
            <sz val="9"/>
            <color indexed="81"/>
            <rFont val="MS P ゴシック"/>
            <family val="3"/>
            <charset val="128"/>
          </rPr>
          <t>QzJDbDNOfFBpY3R1cmUgMzMzfFZtcERSREF4TURBRUF3SUJBQUFBQUFBQUFBQUFBQUNBQUFBQUFBTUFGQUFBQUVOb1pXMUVjbUYzSURFMkxqQXVNQzQ0TWdnQUV3QUFBRlZ1ZEdsMGJHVmtJRVJ2WTNWdFpXNTBCQUlRQUhmSE5nRUc3Zm9CaURpWkFma1NQ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nQjBEQUlCckJCWUlCQUFBQUNRQUdBZ0VBQUFBSkFBWkNBQUFFQWdDQUFFQUR3Z0NBQUlBQW9BVEFBQUFCQUlRQUhmSE5nRUc3Zm9CaURpWkFma1NQUUlLQUFJQUVnQURnQVVBQUFBRUFoQUFkOGMyQVFidCtnR0lPSmtCK1JJOUFnb0FBZ0FFQUFTQUFnQUFBQUFDQ0FDSU9Ga0JBRUFkQWdvQUFnQUJBRGNFQVFBQkFBQUVnQVFBQUFBQUFnZ0FpRGgzQVFCQUhRSUtBQUlBQXdBQUFBU0FCZ0FBQUFBQ0NBQ0lPRHNCQUVBZEFnb0FBZ0FGQUFJRUFnQUhBQ3NFQWdBQUFFZ0VBQUEzQkFFQUFRYUFBQUFBQUFBQ0NBRHVIajhCWnFZWkFnUUNFQUIzeHpZQlpxWVpBdTRlUHdFbTN5QUNJd2dCQUFBQ0J3SUFBQUFBQncwQUFRQUFBQU1BWUFESUFBQUFUZ0FBQUFBRWdBZ0FBQUFBQWdnQWlEaUdBUk03TndJS0FBSUFCd0FDQkFJQUVRQXJCQUlBQUFCSUJBQUFOd1FCQUFFR2dBQUFBQUFBQWdnQTdoNktBWG1oTXdJRUFoQUFxcHFCQVhtaE13S0lPSW9CK1JJOUFpTUlBUUFBQWdjQ0FBQUFCUWNCQUFFQUJ3NEFBUUFBQUFNQVlBRElBQUFBUTJ3QUFBQUFCSUFLQUFBQUFBSUlBSWc0aGdIc1JBTUNDZ0FDQUFrQUFnUUNBQkVBS3dRQ0FBQUFTQVFBQURjRUFRQUJCb0FBQUFBQUFBSUlBTzRlaWdHR1hnUUNCQUlRQUtxYWdRRUc3Zm9CaURpS0FZWmVCQUlqQ0FFQS93RUhBUUQvQWdjQ0FBQUFCUWNCQUFNQUJ3NEFBUUFBQUFNQVlBRElBQUFBUTJ3QUFBQUFCSUFNQUFBQUFBSUlBSWc0bFFFQVFCMENDZ0FDQUFzQUFnUUNBQkVBS3dRQ0FBQUFTQVFBQURjRUFRQUJCb0FBQUFBQUFBSUlBTzRlbVFGbXBoa0NCQUlRQUtxYWtBRm1waGtDaURpWkFlWVhJd0lqQ0FFQUFBSUhBZ0FBQUFVSEFRQUJBQWNPQUFFQUFBQURBR0FBeUFBQUFFTnNBQUFBQUFXQURnQUFBQW9BQWdBTkFBUUdCQUFDQUFBQUJRWUVBQVFBQUFBS0JnRUFBUUFBQllBUEFBQUFDZ0FDQUE0QUJBWUVBQUlBQUFBRkJnUUFCZ0FBQUFBR0FnQUVBQW9HQVFBQkFBQUZnQkFBQUFBS0FBSUFEd0FFQmdRQUJBQUFBQVVHQkFBSUFBQUFDZ1lCQUFFQUFBV0FFUUFBQUFvQUFnQVFBQVFHQkFBRUFBQUFCUVlFQUFvQUFBQUtCZ0VBQVFBQUJZQVNBQUFBQ2dBQ0FCRUFCQVlFQUFRQUFBQUZCZ1FBREFBQUFBb0dBUUFCQUFBQUFBQUFBQUFBQUFBQQ==</t>
        </r>
      </text>
    </comment>
    <comment ref="D209" authorId="0" shapeId="0" xr:uid="{4897036A-961B-9C41-AE48-9B3818FC3465}">
      <text>
        <r>
          <rPr>
            <sz val="9"/>
            <color indexed="81"/>
            <rFont val="MS P ゴシック"/>
            <family val="3"/>
            <charset val="128"/>
          </rPr>
          <t>QzEySDIzTnxQaWN0dXJlIDQwOHxWbXBEUkRBeE1EQUVBd0lCQUFBQUFBQUFBQUFBQUFDQUFBQUFBQU1BRkFBQUFFTm9aVzFFY21GM0lERTJMakF1TUM0NE1nZ0FFd0FBQUZWdWRHbDBiR1ZrSUVSdlkzVnRaVzUwQkFJUUFKQjlWZ0cvTUg0QmI0SjVBVURQdV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lJREFBQUVCUllJQkFBQUFDUUFHQWdFQUFBQUpBQVpDQUFBRUFnQ0FBRUFEd2dDQUFJQUFvQW9BQUFBQkFJUUFKQjlWZ0cvTUg0QmI0SjVBVURQdVFJS0FBSUFKd0FEZ0FVQUFBQUVBaEFBa0gxV0FiOHdmZ0Z2Z25rQlFNKzVBZ29BQWdBRUFBU0FBZ0FBQUFBQ0NBQ2g3bWtCYk1XYkFRb0FBZ0FCQURjRUFRQUJBQUFFZ0FRQUFBQUFBZ2dBb2U1NEFYL0F0UUVLQUFJQUF3QTNCQUVBQVFBQUJJQUdBQUFBQUFJSUFLSHVhUUdUdTg4QkNnQUNBQVVBTndRQkFBRUFBQVNBQ0FBQUFBQUNDQUNoN25nQnByYnBBUW9BQWdBSEFEY0VBUUFCQUFBRWdBb0FBQUFBQWdnQW9lNXBBYm14QXdJS0FBSUFDUUEzQkFFQUFRQUFCSUFNQUFBQUFBSUlBS0h1ZUFITXJCMENDZ0FDQUFzQU53UUJBQUVBQUFTQURnQUFBQUFDQ0FDaDdta0I0S2MzQWdvQUFnQU5BRGNFQVFBQkFBQUVnQkFBQUFBQUFnZ0FvZTU0QWZPaVVRSUtBQUlBRHdBM0JBRUFBUUFBQklBU0FBQUFBQUlJQUtIdWFRRUdubXNDQ2dBQ0FCRUFOd1FCQUFFQUFBU0FGQUFBQUFBQ0NBQ2g3bmdCR1ptRkFnb0FBZ0FUQURjRUFRQUJBQUFFZ0JZQUFBQUFBZ2dBb2U1cEFTeVVud0lLQUFJQUZRQTNCQUVBQVFBQUJJQVlBQUFBQUFJSUFLSHVlQUZBajdrQ0NnQUNBQmNBTndRQkFBRUFBQVNBR2dBQUFBQUNDQUNoN2xvQldjcUJBUW9BQWdBWkFBSUVBZ0FIQUNzRUFnQUFBRWdFQUFBM0JBRUFBUWFBQUFBQUFBQUNDQUFJMVY0QnZ6QitBUVFDRUFDUWZWWUJ2ekIrQVFqVlhnRi9hWVVCSXdnQkFBQUNCd0lBQUFBQUJ3MEFBUUFBQUFNQVlBRElBQUFBVGdBQUFBQUZnQndBQUFBS0FBSUFHd0FFQmdRQUFnQUFBQVVHQkFBRUFBQUFDZ1lCQUFFQUFBV0FIUUFBQUFvQUFnQWNBQVFHQkFBRUFBQUFCUVlFQUFZQUFBQUtCZ0VBQVFBQUJZQWVBQUFBQ2dBQ0FCMEFCQVlFQUFZQUFBQUZCZ1FBQ0FBQUFBb0dBUUFCQUFBRmdCOEFBQUFLQUFJQUhnQUVCZ1FBQ0FBQUFBVUdCQUFLQUFBQUNnWUJBQUVBQUFXQUlBQUFBQW9BQWdBZkFBUUdCQUFLQUFBQUJRWUVBQXdBQUFBS0JnRUFBUUFBQllBaEFBQUFDZ0FDQUNBQUJBWUVBQXdBQUFBRkJnUUFEZ0FBQUFvR0FRQUJBQUFGZ0NJQUFBQUtBQUlBSVFBRUJnUUFEZ0FBQUFVR0JBQVFBQUFBQ2dZQkFBRUFBQVdBSXdBQUFBb0FBZ0FpQUFRR0JBQVFBQUFBQlFZRUFCSUFBQUFLQmdFQUFRQUFCWUFrQUFBQUNnQUNBQ01BQkFZRUFCSUFBQUFGQmdRQUZBQUFBQW9HQVFBQkFBQUZnQ1VBQUFBS0FBSUFKQUFFQmdRQUZBQUFBQVVHQkFBV0FBQUFDZ1lCQUFFQUFBV0FKZ0FBQUFvQUFnQWxBQVFHQkFBV0FBQUFCUVlFQUJnQUFBQUtCZ0VBQVFBQUJZQW5BQUFBQ2dBQ0FDWUFCQVlFQUFJQUFBQUZCZ1FBR2dBQUFBQUdBZ0FFQUFvR0FRQUJBQUFBQUFBQUFBQUFBQUFB</t>
        </r>
      </text>
    </comment>
    <comment ref="D210" authorId="0" shapeId="0" xr:uid="{82E5B0D0-DA1A-084B-A64B-CE60AF3E1CC9}">
      <text>
        <r>
          <rPr>
            <sz val="9"/>
            <color rgb="FF000000"/>
            <rFont val="Calibri"/>
            <family val="3"/>
            <charset val="128"/>
            <scheme val="minor"/>
          </rPr>
          <t>QzEySDI2U3xQaWN0dXJlIDQ4MXxWbXBEUkRBeE1EQUVBd0lCQUFBQUFBQUFBQUFBQUFDQUFBQUFBQU1BRkFBQUFFTm9aVzFFY21GM0lERTJMakF1TUM0NE1nZ0FFd0FBQUZWdWRHbDBiR1ZrSUVSdlkzVnRaVzUwQkFJUUFCazJVUUVac0pRQjVzbCtBZVpQb3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lvREFBQVBCUllJQkFBQUFDUUFHQWdFQUFBQUpBQVpDQUFBRUFnQ0FBRUFEd2dDQUFJQUFvQW9BQUFBQkFJUUFCazJVUUVac0pRQjVzbCtBZVpQb3dJS0FBSUFKd0FEZ0FVQUFBQUVBaEFBR1RaUkFSbXdsQUhteVg0QjVrK2pBZ29BQWdBRUFBU0FBZ0FBQUFBQ0NBQVpObThCeHNOK0Fnb0FBZ0FCQUFBQUJJQUVBQUFBQUFJSUFCazJmZ0d6eUdRQ0NnQUNBQU1BTndRQkFBRUFBQVNBQmdBQUFBQUNDQUFaTm04Qm9NMUtBZ29BQWdBRkFEY0VBUUFCQUFBRWdBZ0FBQUFBQWdnQUdUWitBWXpTTUFJS0FBSUFCd0EzQkFFQUFRQUFCSUFLQUFBQUFBSUlBQmsyYndGNTF4WUNDZ0FDQUFrQU53UUJBQUVBQUFTQURBQUFBQUFDQ0FBWk5uNEJadHo4QVFvQUFnQUxBRGNFQVFBQkFBQUVnQTRBQUFBQUFnZ0FHVFp2QVZQaDRnRUtBQUlBRFFBM0JBRUFBUUFBQklBUUFBQUFBQUlJQUJrMmZnRS81c2dCQ2dBQ0FBOEFOd1FCQUFFQUFBU0FFZ0FBQUFBQ0NBQVpObThCTE91dUFRb0FBZ0FSQURjRUFRQUJBQUFFZ0JRQUFBQUFBZ2dBR1RaK0FSbndsQUVLQUFJQUV3QTNCQUVBQVFBQUJJQVdBQUFBQUFJSUFCazJVUUhHdzM0Q0NnQUNBQlVBTndRQkFBRUFBQVNBR0FBQUFBQUNDQUFaTm40QjJiNllBZ29BQWdBWEFEY0VBUUFCQUFBRWdCb0FBQUFBQWdnQUdUWmdBZG0rbUFJS0FBSUFHUUFDQkFJQUVBQXJCQUlBQVFCSUJBQUFOd1FCQUFFR2dBQUFBQUFBQWdnQWZ4eGtBYVpybFFJRUFoQUFPNWhiQWFacmxRSVpObVFCNWsrakFpTUlBUUFBQWdjQ0FBQUFCUWNCQUFFQUJ3NEFBUUFBQUFNQVlBRElBQUFBVTBnQUFBQUFCWUFjQUFBQUNnQUNBQnNBQkFZRUFBSUFBQUFGQmdRQUJBQUFBQW9HQVFBQkFBQUZnQjBBQUFBS0FBSUFIQUFFQmdRQUJBQUFBQVVHQkFBR0FBQUFDZ1lCQUFFQUFBV0FIZ0FBQUFvQUFnQWRBQVFHQkFBR0FBQUFCUVlFQUFnQUFBQUtCZ0VBQVFBQUJZQWZBQUFBQ2dBQ0FCNEFCQVlFQUFnQUFBQUZCZ1FBQ2dBQUFBb0dBUUFCQUFBRmdDQUFBQUFLQUFJQUh3QUVCZ1FBQ2dBQUFBVUdCQUFNQUFBQUNnWUJBQUVBQUFXQUlRQUFBQW9BQWdBZ0FBUUdCQUFNQUFBQUJRWUVBQTRBQUFBS0JnRUFBUUFBQllBaUFBQUFDZ0FDQUNFQUJBWUVBQTRBQUFBRkJnUUFFQUFBQUFvR0FRQUJBQUFGZ0NNQUFBQUtBQUlBSWdBRUJnUUFFQUFBQUFVR0JBQVNBQUFBQ2dZQkFBRUFBQVdBSkFBQUFBb0FBZ0FqQUFRR0JBQVNBQUFBQlFZRUFCUUFBQUFLQmdFQUFRQUFCWUFsQUFBQUNnQUNBQ1FBQkFZRUFBSUFBQUFGQmdRQUdBQUFBQW9HQVFBQkFBQUZnQ1lBQUFBS0FBSUFKUUFFQmdRQUFnQUFBQVVHQkFBV0FBQUFDZ1lCQUFFQUFBV0FKd0FBQUFvQUFnQW1BQVFHQkFBQ0FBQUFCUVlFQUJvQUFBQUtCZ0VBQVFBQUFBQUFBQUFBQUFBQUFBPT0=</t>
        </r>
      </text>
    </comment>
    <comment ref="D211" authorId="0" shapeId="0" xr:uid="{F9868B6E-490A-634D-A52E-1E719F8CBAE9}">
      <text>
        <r>
          <rPr>
            <sz val="9"/>
            <color indexed="81"/>
            <rFont val="MS P ゴシック"/>
            <family val="3"/>
            <charset val="128"/>
          </rPr>
          <t>QzZIQ2w1T3xQaWN0dXJlIDU4fFZtcERSREF4TURBRUF3SUJBQUFBQUFBQUFBQUFBQUNBQUFBQUFBTUFGQUFBQUVOb1pXMUVjbUYzSURFMkxqQXVNQzQ0TWdnQUV3QUFBRlZ1ZEdsMGJHVmtJRVJ2WTNWdFpXNTBCQUlRQUJHeDl3TlRUdEFBN2s1NEJLeXhT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dBQUFBRUFoQUFBQUFBQUFBQUFBQUFnRGdKQUFBY0FoWUlCQUFBQUNRQUdBZ0VBQUFBSkFBWkNBQUFFQWdDQUFNQUR3Z0NBQUVBQW9BbUFBQUFCQUlRQUJHeDl3TlRUdEFBN2s1NEJLeXhTd0VLQUFJQUpRQURnQVVBQUFBRUFoQUFFYkgzQTFOTzBBRHVUbmdFckxGTEFRb0FBZ0FFQUFTQUFnQUFBQUFDQ0FEdVRrY0VjNWNtQVFvQUFnQUJBQUFBQklBRUFBQUFBQUlJQU81T1ZnUmduQXdCQ2dBQ0FBTUFBQUFFZ0FZQUFBQUFBZ2dBN2s1SEJFeWg4Z0FLQUFJQUJRQUFBQVNBQ0FBQUFBQUNDQUR1VGlrRVRLSHlBQW9BQWdBSEFBQUFCSUFLQUFBQUFBSUlBTzVPR2dSZ25Bd0JDZ0FDQUFrQUFBQUVnQXdBQUFBQUFnZ0E3azRwQkhPWEpnRUtBQUlBQ3dBQUFBU0FEZ0FBQUFBQ0NBRHVUbFlFaHBKQUFRb0FBZ0FOQUFJRUFnQUlBQ3NFQWdBQkFFZ0VBQUEzQkFFQUFRYUFBQUFBQUFBQ0NBQlZOVm9FSUt3OEFRUUNFQUFSc1ZFRUlLdzhBZTVPV2dTc3NVc0JJd2dCQUFBQ0J3SUFBQUFGQndFQUFRQUhEZ0FCQUFBQUF3QmdBTWdBQUFCUFNBQUFBQUFFZ0JBQUFBQUFBZ2dBN2s1MEJHQ2NEQUVLQUFJQUR3QUNCQUlBRVFBckJBSUFBQUJJQkFBQU53UUJBQUVHZ0FBQUFBQUFBZ2dBVlRWNEJNWUNDUUVFQWhBQUViRnZCTVlDQ1FIdVRuZ0VSblFTQVNNSUFRQUFBZ2NDQUFBQUJRY0JBQUVBQnc0QUFRQUFBQU1BWUFESUFBQUFRMndBQUFBQUJJQVNBQUFBQUFJSUFPNU9WZ1E1cHRnQUNnQUNBQkVBQWdRQ0FCRUFLd1FDQUFBQVNBUUFBRGNFQVFBQkJvQUFBQUFBQUFJSUFGVTFXZ1RUdjlrQUJBSVFBQkd4VVFSVFR0QUE3azVhQk5PLzJRQWpDQUVBL3dFSEFRRC9BZ2NDQUFBQUJRY0JBQU1BQnc0QUFRQUFBQU1BWUFESUFBQUFRMndBQUFBQUJJQVVBQUFBQUFJSUFPNU9HZ1E1cHRnQUNnQUNBQk1BQWdRQ0FCRUFLd1FDQUFBQVNBUUFBRGNFQVFBQkJvQUFBQUFBQUFJSUFGVTFIZ1RUdjlrQUJBSVFBQkd4RlFSVFR0QUE3azRlQk5PLzJRQWpDQUVBL3dFSEFRRC9BZ2NDQUFBQUJRY0JBQU1BQnc0QUFRQUFBQU1BWUFESUFBQUFRMndBQUFBQUJJQVdBQUFBQUFJSUFPNU8vQU5nbkF3QkNnQUNBQlVBQWdRQ0FCRUFLd1FDQUFBQVNBUUFBRGNFQVFBQkJvQUFBQUFBQUFJSUFGVTFBQVRHQWdrQkJBSVFBQkd4OXdQR0Fna0I3azRBQkVaMEVnRWpDQUVBQUFJSEFnQUFBQVVIQVFBQkFBY09BQUVBQUFBREFHQUF5QUFBQUVOc0FBQUFBQVNBR0FBQUFBQUNDQUR1VGhvRWhwSkFBUW9BQWdBWEFBSUVBZ0FSQUNzRUFnQUFBRWdFQUFBM0JBRUFBUWFBQUFBQUFBQUNDQUJWTlI0RTdQZzhBUVFDRUFBUnNSVUU3UGc4QWU1T0hnUnNha1lCSXdnQkFBQUNCd0lBQUFBRkJ3RUFBUUFIRGdBQkFBQUFBd0JnQU1nQUFBQkRiQUFBQUFBRmdCb0FBQUFLQUFJQUdRQUVCZ1FBQWdBQUFBVUdCQUFFQUFBQUNnWUJBQUVBQUFXQUd3QUFBQW9BQWdBYUFBUUdCQUFFQUFBQUJRWUVBQVlBQUFBQUJnSUFBZ0FEQmdJQUFnQUxCaEFBSVFBQUFCb0FBQUFjQUFBQUlnQUFBQUFBQllBY0FBQUFDZ0FDQUJzQUJBWUVBQVlBQUFBRkJnUUFDQUFBQUFvR0FRQUJBQUFGZ0IwQUFBQUtBQUlBSEFBRUJnUUFDQUFBQUFVR0JBQUtBQUFBQUFZQ0FBSUFBd1lDQUFJQUN3WVFBQ01BQUFBY0FBQUFIZ0FBQUNRQUFBQUFBQVdBSGdBQUFBb0FBZ0FkQUFRR0JBQUtBQUFBQlFZRUFBd0FBQUFLQmdFQUFRQUFCWUFmQUFBQUNnQUNBQjRBQkFZRUFBSUFBQUFGQmdRQURBQUFBQUFHQWdBQ0FBTUdBZ0FCQUFzR0VBQWFBQUFBSUFBQUFDVUFBQUFlQUFBQUFBQUZnQ0FBQUFBS0FBSUFId0FFQmdRQUFnQUFBQVVHQkFBT0FBQUFDZ1lCQUFFQUFBV0FJUUFBQUFvQUFnQWdBQVFHQkFBRUFBQUFCUVlFQUJBQUFBQUtCZ0VBQVFBQUJZQWlBQUFBQ2dBQ0FDRUFCQVlFQUFZQUFBQUZCZ1FBRWdBQUFBb0dBUUFCQUFBRmdDTUFBQUFLQUFJQUlnQUVCZ1FBQ0FBQUFBVUdCQUFVQUFBQUNnWUJBQUVBQUFXQUpBQUFBQW9BQWdBakFBUUdCQUFLQUFBQUJRWUVBQllBQUFBS0JnRUFBUUFBQllBbEFBQUFDZ0FDQUNRQUJBWUVBQXdBQUFBRkJnUUFHQUFBQUFvR0FRQUJBQUFBQUFBQUFBQUFBQUFB</t>
        </r>
      </text>
    </comment>
    <comment ref="D212" authorId="0" shapeId="0" xr:uid="{83CFE3A0-52AC-A24A-9F31-D9767D78DD6A}">
      <text>
        <r>
          <rPr>
            <sz val="9"/>
            <color indexed="81"/>
            <rFont val="MS P ゴシック"/>
            <family val="3"/>
            <charset val="128"/>
          </rPr>
          <t>QzE4SDMwT3xQaWN0dXJlIDM2NHxWbXBEUkRBeE1EQUVBd0lCQUFBQUFBQUFBQUFBQUFDQUFBQUFBQU1BRkFBQUFFTm9aVzFFY21GM0lERTJMakF1TUM0NE1nZ0FFd0FBQUZWdWRHbDBiR1ZrSUVSdlkzVnRaVzUwQkFJUUFBQUFIUUhHenMwQkFBQ3pBVGt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QwQUFBQUVBaEFBQUFBQUFBQUFBQUFBQVAwQ0FJQTdCQllJQkFBQUFDUUFHQWdFQUFBQUpBQVpDQUFBRUFnQ0FBRUFEd2dDQUFJQUFvQTdBQUFBQkFJUUFBQUFIUUhHenMwQkFBQ3pBVGt4YWdJS0FBSUFPZ0FEZ0FVQUFBQUVBaEFBQUFBZEFjYk96UUVBQUxNQk9URnFBZ29BQWdBRUFBU0FBZ0FBQUFBQ0NBQUFBR2dCRS9zMUFnb0FBZ0FCQUFBQUJJQUVBQUFBQUFJSUFBQUFoZ0VUK3pVQ0NnQUNBQU1BQUFBRWdBWUFBQUFBQWdnQUFBQ1ZBUUFBSEFJS0FBSUFCUUEzQkFFQUFRQUFCSUFJQUFBQUFBSUlBUC8vaFFIc0JBSUNDZ0FDQUFjQUFBQUVnQW9BQUFBQUFnZ0EvLzluQWV3RUFnSUtBQUlBQ1FBM0JBRUFBUUFBQklBTUFBQUFBQUlJQUFBQVdRRUFBQndDQ2dBQ0FBc0FBQUFFZ0E0QUFBQUFBZ2dBQUFCWkFTYjJUd0lLQUFJQURRQUNCQUlBQ0FBckJBSUFBUUJJQkFBQU53UUJBQUVHZ0FBQUFBQUFBZ2dBWnVaY0FjQVBUQUlFQWhBQUltSlVBY0FQVEFJQUFGMEJUQlZiQWlNSUFRQUFBZ2NDQUFBQUJRY0JBQUVBQnc0QUFRQUFBQU1BWUFESUFBQUFUMGdBQUFBQUJJQVFBQUFBQUFJSUFBQUFPd0VBQUJ3Q0NnQUNBQThBQUFBRWdCSUFBQUFBQWdnQS8vOHJBZXdFQWdJS0FBSUFFUUEzQkFFQUFRQUFCSUFVQUFBQUFBSUlBQUFBSFFFQUFCd0NDZ0FDQUJNQU53UUJBQUVBQUFTQUZnQUFBQUFDQ0FELy95c0JFL3MxQWdvQUFnQVZBRGNFQVFBQkFBQUVnQmdBQUFBQUFnZ0EvLytVQWRrSjZBRUtBQUlBRndBQUFBU0FHZ0FBQUFBQ0NBRC8vN0lCMlFub0FRb0FBZ0FaQURjRUFRQUJBQUFFZ0J3QUFBQUFBZ2dBLy8rakFjWU96Z0VLQUFJQUd3QTNCQUVBQVFBQUJJQWVBQUFBQUFJSUFQLy9oUUhHRHM0QkNnQUNBQjBBTndRQkFBRUFBQVNBSUFBQUFBQUNDQUFBQUpVQkp2WlBBZ29BQWdBZkFBQUFCSUFpQUFBQUFBSUlBQUFBcEFFNThXa0NDZ0FDQUNFQU53UUJBQUVBQUFTQUpBQUFBQUFDQ0FBQUFMTUJKdlpQQWdvQUFnQWpBRGNFQVFBQkFBQUVnQ1lBQUFBQUFnZ0FBQUNHQVRueGFRSUtBQUlBSlFBM0JBRUFBUUFBQllBb0FBQUFDZ0FDQUNjQUJBWUVBQUlBQUFBRkJnUUFCQUFBQUFvR0FRQUJBQUFGZ0NrQUFBQUtBQUlBS0FBRUJnUUFCQUFBQUFVR0JBQUdBQUFBQUFZQ0FBSUFBd1lDQUFJQUN3WVFBRG9BQUFBb0FBQUFLZ0FBQUFBQUFBQUFBQVdBS2dBQUFBb0FBZ0FwQUFRR0JBQUdBQUFBQlFZRUFBZ0FBQUFLQmdFQUFRQUFCWUFyQUFBQUNnQUNBQ29BQkFZRUFBZ0FBQUFGQmdRQUNnQUFBQUFHQWdBQ0FBTUdBZ0FDQUFzR0VBQTJBQUFBS2dBQUFDd0FBQUFBQUFBQUFBQUZnQ3dBQUFBS0FBSUFLd0FFQmdRQUNnQUFBQVVHQkFBTUFBQUFDZ1lCQUFFQUFBV0FMUUFBQUFvQUFnQXNBQVFHQkFBQ0FBQUFCUVlFQUF3QUFBQUFCZ0lBQWdBREJnSUFBUUFMQmhBQUtBQUFBQzRBQUFBeUFBQUFMQUFBQUFBQUJZQXVBQUFBQ2dBQ0FDMEFCQVlFQUFJQUFBQUZCZ1FBRGdBQUFBb0dBUUFCQUFBRmdDOEFBQUFLQUFJQUxnQUVCZ1FBRUFBQUFBVUdCQUFTQUFBQUNnWUJBQUVBQUFXQU1BQUFBQW9BQWdBdkFBUUdCQUFRQUFBQUJRWUVBQllBQUFBS0JnRUFBUUFBQllBeEFBQUFDZ0FDQURBQUJBWUVBQkFBQUFBRkJnUUFGQUFBQUFvR0FRQUJBQUFGZ0RJQUFBQUtBQUlBTVFBRUJnUUFEQUFBQUFVR0JBQVFBQUFBQ2dZQkFBRUFBQVdBTXdBQUFBb0FBZ0F5QUFRR0JBQVlBQUFBQlFZRUFCb0FBQUFLQmdFQUFRQUFCWUEwQUFBQUNnQUNBRE1BQkFZRUFCZ0FBQUFGQmdRQUhnQUFBQW9HQVFBQkFBQUZnRFVBQUFBS0FBSUFOQUFFQmdRQUdBQUFBQVVHQkFBY0FBQUFDZ1lCQUFFQUFBV0FOZ0FBQUFvQUFnQTFBQVFHQkFBSUFBQUFCUVlFQUJnQUFBQUtCZ0VBQVFBQUJZQTNBQUFBQ2dBQ0FEWUFCQVlFQUNBQUFBQUZCZ1FBSWdBQUFBb0dBUUFCQUFBRmdEZ0FBQUFLQUFJQU53QUVCZ1FBSUFBQUFBVUdCQUFtQUFBQUNnWUJBQUVBQUFXQU9RQUFBQW9BQWdBNEFBUUdCQUFnQUFBQUJRWUVBQ1FBQUFBS0JnRUFBUUFBQllBNkFBQUFDZ0FDQURrQUJBWUVBQVFBQUFBRkJnUUFJQUFBQUFvR0FRQUJBQUFBQUFBQUFBQUFBQUFB</t>
        </r>
      </text>
    </comment>
    <comment ref="D213" authorId="0" shapeId="0" xr:uid="{4F0E1DC0-D89D-0440-925F-B636EC7808CA}">
      <text>
        <r>
          <rPr>
            <sz val="9"/>
            <color rgb="FF000000"/>
            <rFont val="Calibri"/>
            <family val="3"/>
            <charset val="128"/>
            <scheme val="minor"/>
          </rPr>
          <t>QzE2SDI2T3xQaWN0dXJlIDI1NnxWbXBEUkRBeE1EQUVBd0lCQUFBQUFBQUFBQUFBQUFDQUFBQUFBQU1BRkFBQUFFTm9aVzFFY21GM0lERTJMakF1TUM0NE1nZ0FFd0FBQUZWdWRHbDBiR1ZrSUVSdlkzVnRaVzUwQkFJUUFJZVRPZ0d6MDdNQmVHeVZ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QUNRREFJQjFCQllJQkFBQUFDUUFHQWdFQUFBQUpBQVpDQUFBRUFnQ0FBRUFEd2dDQUFJQUFvQTFBQUFBQkFJUUFJZVRPZ0d6MDdNQmVHeVZBVXdzaEFJS0FBSUFOQUFEZ0FVQUFBQUVBaEFBaDVNNkFiUFRzd0Y0YkpVQlRDeUVBZ29BQWdBRUFBU0FBZ0FBQUFBQ0NBQmxNVTRCN0FRQ0Fnb0FBZ0FCQUFBQUJJQUVBQUFBQUFJSUFHVXhiQUhzQkFJQ0NnQUNBQU1BQUFBRWdBWUFBQUFBQWdnQVpURjdBZi8vR3dJS0FBSUFCUUEzQkFFQUFRQUFCSUFJQUFBQUFBSUlBR1V4YkFFVCt6VUNDZ0FDQUFjQUFBQUVnQW9BQUFBQUFnZ0FaVEZPQVJQN05RSUtBQUlBQ1FBM0JBRUFBUUFBQklBTUFBQUFBQUlJQUdVeFB3RUFBQndDQ2dBQ0FBc0FOd1FCQUFFQUFBU0FEZ0FBQUFBQ0NBQmxNVDhCMlFub0FRb0FBZ0FOQUFJRUFnQUlBQ3NFQWdBQkFFZ0VBQUEzQkFFQUFRYUFBQUFBQUFBQ0NBRExGME1CUC9EckFRUUNFQUNIa3pvQnMrcmNBV1V4UXdFLzhPc0JJd2dCQVA4QkJ3RUEvd0lIQWdBQUFBVUhBUUFEQUFjT0FBRUFBQUFEQUdBQXlBQUFBRTlJQUFBQUFBU0FFQUFBQUFBQ0NBQmxNWHNCSnZaUEFnb0FBZ0FQQUFBQUJJQVNBQUFBQUFJSUFHVXhiQUU1OFdrQ0NnQUNBQkVBTndRQkFBRUFBQVNBRkFBQUFBQUNDQUJsTVhzQlRPeURBZ29BQWdBVEFEY0VBUUFCQUFBRWdCWUFBQUFBQWdnQWVDeVZBU2IyWGdJS0FBSUFGUUEzQkFFQUFRQUFCSUFZQUFBQUFBSUlBSGdzbFFFbTlrQUNDZ0FDQUJjQU53UUJBQUVBQUFTQUdnQUFBQUFDQ0FCbE1Yc0IyUW5vQVFvQUFnQVpBQUFBQklBY0FBQUFBQUlJQUdVeGJBSEdEczRCQ2dBQ0FCc0FOd1FCQUFFQUFBU0FIZ0FBQUFBQ0NBQmxNWHNCc3hPMEFRb0FBZ0FkQURjRUFRQUJBQUFFZ0NBQUFBQUFBZ2dBZUN5VkFka0o5d0VLQUFJQUh3QTNCQUVBQVFBQUJJQWlBQUFBQUFJSUFIZ3NsUUhaQ2RrQkNnQUNBQ0VBTndRQkFBRUFBQVdBSkFBQUFBb0FBZ0FqQUFRR0JBQUNBQUFBQlFZRUFBUUFBQUFLQmdFQUFRQUFCWUFsQUFBQUNnQUNBQ1FBQkFZRUFBUUFBQUFGQmdRQUJnQUFBQUFHQWdBQ0FBTUdBZ0FCQUFzR0VBQWtBQUFBTkFBQUFBQUFBQUFtQUFBQUFBQUZnQ1lBQUFBS0FBSUFKUUFFQmdRQUJnQUFBQVVHQkFBSUFBQUFDZ1lCQUFFQUFBV0FKd0FBQUFvQUFnQW1BQVFHQkFBSUFBQUFCUVlFQUFvQUFBQUFCZ0lBQWdBREJnSUFBUUFMQmhBQUpnQUFBQzhBQUFBQUFBQUFLQUFBQUFBQUJZQW9BQUFBQ2dBQ0FDY0FCQVlFQUFvQUFBQUZCZ1FBREFBQUFBb0dBUUFCQUFBRmdDa0FBQUFLQUFJQUtBQUVCZ1FBQWdBQUFBVUdCQUFNQUFBQUFBWUNBQUlBQXdZQ0FBSUFDd1lRQUNvQUFBQWtBQUFBS0FBQUFBQUFBQUFBQUFXQUtnQUFBQW9BQWdBcEFBUUdCQUFDQUFBQUJRWUVBQTRBQUFBS0JnRUFBUUFBQllBckFBQUFDZ0FDQUNvQUJBWUVBQkFBQUFBRkJnUUFFZ0FBQUFvR0FRQUJBQUFGZ0N3QUFBQUtBQUlBS3dBRUJnUUFFZ0FBQUFVR0JBQVVBQUFBQ2dZQkFBRUFBQVdBTFFBQUFBb0FBZ0FzQUFRR0JBQVFBQUFBQlFZRUFCZ0FBQUFLQmdFQUFRQUFCWUF1QUFBQUNnQUNBQzBBQkFZRUFCQUFBQUFGQmdRQUZnQUFBQW9HQVFBQkFBQUZnQzhBQUFBS0FBSUFMZ0FFQmdRQUNBQUFBQVVHQkFBUUFBQUFDZ1lCQUFFQUFBV0FNQUFBQUFvQUFnQXZBQVFHQkFBYUFBQUFCUVlFQUJ3QUFBQUtCZ0VBQVFBQUJZQXhBQUFBQ2dBQ0FEQUFCQVlFQUJ3QUFBQUZCZ1FBSGdBQUFBb0dBUUFCQUFBRmdESUFBQUFLQUFJQU1RQUVCZ1FBR2dBQUFBVUdCQUFpQUFBQUNnWUJBQUVBQUFXQU13QUFBQW9BQWdBeUFBUUdCQUFhQUFBQUJRWUVBQ0FBQUFBS0JnRUFBUUFBQllBMEFBQUFDZ0FDQURNQUJBWUVBQVFBQUFBRkJnUUFHZ0FBQUFvR0FRQUJBQUFBQUFBQUFBQUFBQUFB</t>
        </r>
      </text>
    </comment>
    <comment ref="D214" authorId="0" shapeId="0" xr:uid="{B98A605D-B30E-3943-AE09-DB9CB1250058}">
      <text>
        <r>
          <rPr>
            <sz val="9"/>
            <color indexed="81"/>
            <rFont val="MS P ゴシック"/>
            <family val="3"/>
            <charset val="128"/>
          </rPr>
          <t>QzEwSDE0T3xQaWN0dXJlIDcwfFZtcERSREF4TURBRUF3SUJBQUFBQUFBQUFBQUFBQUNBQUFBQUFBTUFGQUFBQUVOb1pXMUVjbUYzSURFMkxqQXVNQzQ0TWdnQUV3QUFBRlZ1ZEdsMGJHVmtJRVJ2WTNWdFpXNTBCQUlRQUJHeENBUlByTXdBN2s1bkJMQlRU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SVlKQUFBY0FoWUlCQUFBQUNRQUdBZ0VBQUFBSkFBWkNBQUFFQWdDQUFNQUR3Z0NBQUVBQW9BakFBQUFCQUlRQUJHeENBUlByTXdBN2s1bkJMQlRUd0VLQUFJQUlnQURnQVVBQUFBRUFoQUFFYkVJQkUrc3pBRHVUbWNFc0ZOUEFRb0FBZ0FFQUFTQUFnQUFBQUFDQ0FEdVRod0VkaUlCQVFvQUFnQUJBQUFBQklBRUFBQUFBQUlJQU81T09nUjJJZ0VCQ2dBQ0FBTUFBQUFFZ0FZQUFBQUFBZ2dBN2s1SkJHTW41d0FLQUFJQUJRQTNCQUVBQVFBQUJJQUlBQUFBQUFJSUFPNU9PZ1JQTE0wQUNnQUNBQWNBTndRQkFBRUFBQVNBQ2dBQUFBQUNDQUR1VGh3RVR5ek5BQW9BQWdBSkFEY0VBUUFCQUFBRWdBd0FBQUFBQWdnQTdrNE5CR01uNXdBS0FBSUFDd0EzQkFFQUFRQUFCSUFPQUFBQUFBSUlBTzVPRFFTSkhSc0JDZ0FDQUEwQUFnUUNBQWdBS3dRQ0FBRUFTQVFBQURjRUFRQUJCb0FBQUFBQUFBSUlBRlUxRVFRak54Y0JCQUlRQUJHeENBUWpOeGNCN2s0UkJMQThKZ0VqQ0FFQUFBSUhBZ0FBQUFVSEFRQUJBQWNPQUFFQUFBQURBR0FBeUFBQUFFOUlBQUFBQUFTQUVBQUFBQUFDQ0FEdVRra0VpUjBiQVFvQUFnQVBBQUFBQklBU0FBQUFBQUlJQU81T09nU2NHRFVCQ2dBQ0FCRUFOd1FCQUFFQUFBU0FGQUFBQUFBQ0NBRHVUa2tFc0JOUEFRb0FBZ0FUQURjRUFRQUJBQUFFZ0JZQUFBQUFBZ2dBN2s1bkJJa2RHd0VLQUFJQUZRQTNCQUVBQVFBQUJZQVlBQUFBQ2dBQ0FCY0FCQVlFQUFJQUFBQUZCZ1FBQkFBQUFBb0dBUUFCQUFBRmdCa0FBQUFLQUFJQUdBQUVCZ1FBQkFBQUFBVUdCQUFHQUFBQUFBWUNBQUlBQXdZQ0FBSUFDd1lRQUNJQUFBQVlBQUFBR2dBQUFBQUFBQUFBQUFXQUdnQUFBQW9BQWdBWkFBUUdCQUFHQUFBQUJRWUVBQWdBQUFBS0JnRUFBUUFBQllBYkFBQUFDZ0FDQUJvQUJBWUVBQWdBQUFBRkJnUUFDZ0FBQUFBR0FnQUNBQU1HQWdBQ0FBc0dFQUFBQUFBQUdnQUFBQndBQUFBQUFBQUFBQUFGZ0J3QUFBQUtBQUlBR3dBRUJnUUFDZ0FBQUFVR0JBQU1BQUFBQ2dZQkFBRUFBQVdBSFFBQUFBb0FBZ0FjQUFRR0JBQUNBQUFBQlFZRUFBd0FBQUFBQmdJQUFnQURCZ0lBQVFBTEJoQUFHQUFBQUI0QUFBQUFBQUFBSEFBQUFBQUFCWUFlQUFBQUNnQUNBQjBBQkFZRUFBSUFBQUFGQmdRQURnQUFBQW9HQVFBQkFBQUZnQjhBQUFBS0FBSUFIZ0FFQmdRQUVBQUFBQVVHQkFBU0FBQUFDZ1lCQUFFQUFBV0FJQUFBQUFvQUFnQWZBQVFHQkFBU0FBQUFCUVlFQUJRQUFBQUtCZ0VBQVFBQUJZQWhBQUFBQ2dBQ0FDQUFCQVlFQUJBQUFBQUZCZ1FBRmdBQUFBb0dBUUFCQUFBRmdDSUFBQUFLQUFJQUlRQUVCZ1FBQkFBQUFBVUdCQUFRQUFBQUNnWUJBQUVBQUFBQUFBQUFBQUFBQUFBPQ==</t>
        </r>
      </text>
    </comment>
    <comment ref="D215" authorId="0" shapeId="0" xr:uid="{79909CDD-C98C-C943-99AF-D3A823EED366}">
      <text>
        <r>
          <rPr>
            <sz val="9"/>
            <color indexed="81"/>
            <rFont val="MS P ゴシック"/>
            <family val="3"/>
            <charset val="128"/>
          </rPr>
          <t>QzZIM0NsMk5PMnxQaWN0dXJlIDE0MHxWbXBEUkRBeE1EQUVBd0lCQUFBQUFBQUFBQUFBQUFDQUFBQUFBQU1BRkFBQUFFTm9aVzFFY21GM0lERTJMakF1TUM0NE1nZ0FFd0FBQUZWdWRHbDBiR1ZrSUVSdlkzVnRaVzUwQkFJUUFCR3hOZ0dQNjlRQjdrNlpBWEFVW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IwREFJQnJCQllJQkFBQUFDUUFHQWdFQUFBQUpBQVpDQUFBRUFnQ0FBRUFEd2dDQUFJQUFvQWpBQUFBQkFJUUFCR3hOZ0dQNjlRQjdrNlpBWEFVWXdJS0FBSUFJZ0FEZ0FVQUFBQUVBaEFBRWJFMkFZL3IxQUh1VHBrQmNCUmpBZ29BQWdBRUFBU0FBZ0FBQUFBQ0NBRHVUbWdCVDBzUEFnb0FBZ0FCQUFBQUJJQUVBQUFBQUFJSUFPNU9XUUZqUmlrQ0NnQUNBQU1BTndRQkFBRUFBQVNBQmdBQUFBQUNDQUR1VG1nQmRrRkRBZ29BQWdBRkFBQUFCSUFJQUFBQUFBSUlBTzVPaGdGMlFVTUNDZ0FDQUFjQUFBQUVnQW9BQUFBQUFnZ0E3azZWQVdOR0tRSUtBQUlBQ1FBM0JBRUFBUUFBQklBTUFBQUFBQUlJQU81T2hnRlBTdzhDQ2dBQ0FBc0FOd1FCQUFFQUFBU0FEZ0FBQUFBQ0NBRHVUcFVCaVR4ZEFnb0FBZ0FOQUFJRUFnQVJBQ3NFQWdBQUFFZ0VBQUEzQkFFQUFRYUFBQUFBQUFBQ0NBQlZOWmtCOEtKWkFnUUNFQUFSc1pBQjhLSlpBdTVPbVFGd0ZHTUNJd2dCQUFBQ0J3SUFBQUFGQndFQUFRQUhEZ0FCQUFBQUF3QmdBTWdBQUFCRGJBQUFBQUFFZ0JBQUFBQUFBZ2dBN2s1WkFZazhYUUlLQUFJQUR3QUNCQUlBRVFBckJBSUFBQUJJQkFBQU53UUJBQUVHZ0FBQUFBQUFBZ2dBVlRWZEFmQ2lXUUlFQWhBQUViRlVBZkNpV1FMdVRsMEJjQlJqQWlNSUFRQUFBZ2NDQUFBQUJRY0JBQUVBQnc0QUFRQUFBQU1BWUFESUFBQUFRMndBQUFBQUJJQVNBQUFBQUFJSUFPNU9XUUU4VVBVQkNnQUNBQkVBQWdRQ0FBY0FLd1FDQUFBQUlRUUJBQUZJQkFBQUJvQUFBQUFBQUFJSUFGVTFYUUdqdHZFQkJBSVFBQ0xDVXdHanR2RUJWVFZkQVpaUy9RRWpDQUVBQUFJSEFnQUFBQVVIQVFBQkFBY09BQUVBQUFBREFHQUF5QUFBQUU0ckFBQUFBQVNBRkFBQUFBQUNDQUR1VGpzQlBGRDFBUW9BQWdBVEFBSUVBZ0FJQUNzRUFnQUFBRWdFQUFBM0JBRUFBUWFBQUFBQUFBQUNDQUJWTlQ4QjFtbnhBUVFDRUFBUnNUWUIxbW54QWU1T1B3R2pOdmtCSXdnQkFBQUNCd0lBQUFBQUJ3MEFBUUFBQUFNQVlBRElBQUFBVHdBQUFBQUVnQllBQUFBQUFnZ0E3azVvQVNsVjJ3RUtBQUlBRlFBQ0JBSUFDQUFyQkFJQUFBQWhCQUVBLzBnRUFBQTNCQUVBQVFhQUFBQUFBQUFDQ0FCVk5Xd0JqenZmQVFRQ0VBQVJzV01Cait2VUFlNU9iQUdQTzk4Qkl3Z0JBUDhCQndFQS93SUhBZ0FBQUFVSEFRQURBQWNPQUFFQUFBQURBR0FBeUFBQUFFOHRBQUFBQUFXQUdBQUFBQW9BQWdBWEFBUUdCQUFDQUFBQUJRWUVBQVFBQUFBS0JnRUFBUUFBQllBWkFBQUFDZ0FDQUJnQUJBWUVBQVFBQUFBRkJnUUFCZ0FBQUFBR0FnQUNBQU1HQWdBQ0FBc0dFQUFBQUFBQUdBQUFBQm9BQUFBZkFBQUFBQUFGZ0JvQUFBQUtBQUlBR1FBRUJnUUFCZ0FBQUFVR0JBQUlBQUFBQ2dZQkFBRUFBQVdBR3dBQUFBb0FBZ0FhQUFRR0JBQUlBQUFBQlFZRUFBb0FBQUFBQmdJQUFnQURCZ0lBQWdBTEJoQUFIZ0FBQUJvQUFBQWNBQUFBQUFBQUFBQUFCWUFjQUFBQUNnQUNBQnNBQkFZRUFBb0FBQUFGQmdRQURBQUFBQW9HQVFBQkFBQUZnQjBBQUFBS0FBSUFIQUFFQmdRQUFnQUFBQVVHQkFBTUFBQUFBQVlDQUFJQUF3WUNBQUVBQ3dZUUFCZ0FBQUFpQUFBQUFBQUFBQndBQUFBQUFBV0FIZ0FBQUFvQUFnQWRBQVFHQkFBSUFBQUFCUVlFQUE0QUFBQUtCZ0VBQVFBQUJZQWZBQUFBQ2dBQ0FCNEFCQVlFQUFZQUFBQUZCZ1FBRUFBQUFBb0dBUUFCQUFBRmdDQUFBQUFLQUFJQUh3QUVCZ1FBRWdBQUFBVUdCQUFVQUFBQUFBWUNBQUlBQUFBRmdDRUFBQUFLQUFJQUlBQUVCZ1FBRWdBQUFBVUdCQUFXQUFBQUNnWUJBQUVBQUFXQUlnQUFBQW9BQWdBaEFBUUdCQUFDQUFBQUJRWUVBQklBQUFBS0JnRUFBUUFBQUFBQUFBQUFBQUFBQUE9PQ==</t>
        </r>
      </text>
    </comment>
    <comment ref="D216" authorId="0" shapeId="0" xr:uid="{FEFFF3A0-09AD-8F4F-A145-EE1DDC602494}">
      <text>
        <r>
          <rPr>
            <sz val="9"/>
            <color indexed="81"/>
            <rFont val="MS P ゴシック"/>
            <family val="3"/>
            <charset val="128"/>
          </rPr>
          <t>QzlIMTJ8UGljdHVyZSA0NjV8Vm1wRFJEQXhNREFFQXdJQkFBQUFBQUFBQUFBQUFBQ0FBQUFBQUFNQUZBQUFBRU5vWlcxRWNtRjNJREUyTGpBdU1DNDRNZ2dBRXdBQUFGVnVkR2wwYkdWa0lFUnZZM1Z0Wlc1MEJBSVFBSmh1UkFHOE1lSUJaNUdMQVVQT1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Z0FBQUFFQWhBQUFBQUFBQUFBQUFBQUFFSURBSUNpQkJZSUJBQUFBQ1FBR0FnRUFBQUFKQUFaQ0FBQUVBZ0NBQUVBRHdnQ0FBSUFBNEFEQUFBQUJBSVFBSmh1UkFHOE1lSUJaNUdMQVVQT1ZRSUtBQUlBQVFBRWdBUUFBQUFBQWdnQVZqMTlBZThjRWdJS0FBSUFBZ0E1QkFNQUFBQXdBQUFFZ0FVQUFBQUFBZ2dBOHVkMUFZdkhLd0lLQUFJQUF3QXdCQUVBQnpFRUVBQU5BQUFBRGdBQUFCUUFBQUFBQUFBQU9RUURBQUFBTVFBQUJJQUdBQUFBQUFJSUFGWTlmUUV5WFVZQ0NnQUNBQVFBTndRQkFBRTVCQU1BQUFBeUFBQUVnQWNBQUFBQUFnZ0FQMmhsQWV3SFZRSUtBQUlBQlFBM0JBRUFBVGtFQXdBQUFETUFBQVNBQ0FBQUFBQUNDQUEvYUdVQnVkd2ZBZ29BQWdBR0FEY0VBUUFCT1FRREFBQUFOQUFBQklBSkFBQUFBQUlJQU53U1hnRmdjam9DQ2dBQ0FBY0FNQVFCQUFjeEJCQUFFZ0FBQUJFQUFBQVRBQUFBQUFBQUFEa0VBd0FBQURVQUFBU0FDZ0FBQUFBQ0NBQTNQVVlCQjdJc0Fnb0FBZ0FJQURjRUFRQUJPUVFEQUFBQU5nQUFCSUFMQUFBQUFBSUlBS0g5aWdGTFIvb0JDZ0FDQUFrQU53UUJBQUU1QkFNQUFBQTNBQUFFZ0F3QUFBQUFBZ2dBVmoxOUFiUng0Z0VLQUFJQUNnQTNCQUVBQVRrRUF3QUFBRGdBQUFXQURRQUFBQW9BQWdBTEFBUUdCQUFFQUFBQUJRWUVBQVVBQUFBS0JnRUFBUUFBQllBT0FBQUFDZ0FDQUF3QUJBWUVBQVVBQUFBRkJnUUFCZ0FBQUFvR0FRQUJBQUFGZ0E4QUFBQUtBQUlBRFFBRUJnUUFCZ0FBQUFVR0JBQUhBQUFBQUFZQ0FBSUFBd1lDQUFFQUN3WVFBQTRBQUFBQUFBQUFBQUFBQUJJQUFBQUFBQVdBRUFBQUFBb0FBZ0FPQUFRR0JBQUVBQUFBQlFZRUFBZ0FBQUFLQmdFQUFRQUFCWUFSQUFBQUNnQUNBQThBQkFZRUFBZ0FBQUFGQmdRQUNRQUFBQW9HQVFBQkRnWUVBQlFBQUFBQUFBV0FFZ0FBQUFvQUFnQVFBQVFHQkFBSEFBQUFCUVlFQUFrQUFBQUtCZ0VBQVFBQUJZQVRBQUFBQ2dBQ0FCRUFCQVlFQUFrQUFBQUZCZ1FBQ2dBQUFBb0dBUUFCQUFBRmdCUUFBQUFLQUFJQUVnQUVCZ1FBQlFBQUFBVUdCQUFLQUFBQUNnWUJBQUVPQmdRQUVRQUFBQUFBQllBVkFBQUFDZ0FDQUJNQUJBWUVBQVFBQUFBRkJnUUFDd0FBQUFBR0FnQUNBQU1HQWdBQ0FBc0dFQUFOQUFBQUVBQUFBQllBQUFBQUFBQUFBQUFGZ0JZQUFBQUtBQUlBRkFBRUJnUUFDd0FBQUFVR0JBQU1BQUFBQ2dZQkFBRUFBQUFBQUFBQUFBQUE=</t>
        </r>
      </text>
    </comment>
    <comment ref="D217" authorId="0" shapeId="0" xr:uid="{66D7A84F-7308-464F-927E-444C77D56BEA}">
      <text>
        <r>
          <rPr>
            <sz val="9"/>
            <color indexed="81"/>
            <rFont val="MS P ゴシック"/>
            <family val="3"/>
            <charset val="128"/>
          </rPr>
          <t>QzEwSDE0T3xQaWN0dXJlIDcxfFZtcERSREF4TURBRUF3SUJBQUFBQUFBQUFBQUFBQUNBQUFBQUFBTUFGQUFBQUVOb1pXMUVjbUYzSURFMkxqQXVNQzQ0TWdnQUV3QUFBRlZ1ZEdsMGJHVmtJRVJ2WTNWdFpXNTBCQUlRQUJHeENBUlB6TXdBN2s1bkJMQXpU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SVlKQUFBY0FoWUlCQUFBQUNRQUdBZ0VBQUFBSkFBWkNBQUFFQWdDQUFNQUR3Z0NBQUVBQW9BakFBQUFCQUlRQUJHeENBUlB6TXdBN2s1bkJMQXpUd0VLQUFJQUlnQURnQVVBQUFBRUFoQUFFYkVJQkUvTXpBRHVUbWNFc0ROUEFRb0FBZ0FFQUFTQUFnQUFBQUFDQ0FEdVRod0VpZjBhQVFvQUFnQUJBQUFBQklBRUFBQUFBQUlJQU81T0RRUjJBZ0VCQ2dBQ0FBTUFOd1FCQUFFQUFBU0FCZ0FBQUFBQ0NBRHVUaHdFWXdmbkFBb0FBZ0FGQUFBQUJJQUlBQUFBQUFJSUFPNU9EUVJQRE0wQUNnQUNBQWNBTndRQkFBRUFBQVNBQ2dBQUFBQUNDQUR1VGpvRVl3Zm5BQW9BQWdBSkFEY0VBUUFCQUFBRWdBd0FBQUFBQWdnQTdrNUpCSFlDQVFFS0FBSUFDd0EzQkFFQUFRQUFCSUFPQUFBQUFBSUlBTzVPT2dTSi9Sb0JDZ0FDQUEwQUFBQUVnQkFBQUFBQUFnZ0E3azVKQkp6NE5BRUtBQUlBRHdBQUFBU0FFZ0FBQUFBQ0NBRHVUbWNFblBnMEFRb0FBZ0FSQURjRUFRQUJBQUFFZ0JRQUFBQUFBZ2dBN2s0NkJMRHpUZ0VLQUFJQUV3QTNCQUVBQVFBQUJJQVdBQUFBQUFJSUFPNU9EUVNjK0RRQkNnQUNBQlVBQWdRQ0FBZ0FLd1FDQUFFQVNBUUFBRGNFQVFBQkJvQUFBQUFBQUFJSUFGVTFFUVEyRWpFQkJBSVFBQkd4Q0FRMkVqRUI3azRSQk1NWFFBRWpDQUVBQUFJSEFnQUFBQVVIQVFBQkFBY09BQUVBQUFBREFHQUF5QUFBQUU5SUFBQUFBQVdBR0FBQUFBb0FBZ0FYQUFRR0JBQUNBQUFBQlFZRUFBUUFBQUFLQmdFQUFRQUFCWUFaQUFBQUNnQUNBQmdBQkFZRUFBUUFBQUFGQmdRQUJnQUFBQUFHQWdBQ0FBTUdBZ0FCQUFzR0VBQVlBQUFBQUFBQUFCb0FBQUFiQUFBQUFBQUZnQm9BQUFBS0FBSUFHUUFFQmdRQUJnQUFBQVVHQkFBSUFBQUFDZ1lCQUFFQUFBV0FHd0FBQUFvQUFnQWFBQVFHQkFBR0FBQUFCUVlFQUFvQUFBQUtCZ0VBQVFBQUJZQWNBQUFBQ2dBQ0FCc0FCQVlFQUFvQUFBQUZCZ1FBREFBQUFBQUdBZ0FDQUFNR0FnQUJBQXNHRUFBYkFBQUFBQUFBQUFBQUFBQWRBQUFBQUFBRmdCMEFBQUFLQUFJQUhBQUVCZ1FBREFBQUFBVUdCQUFPQUFBQUNnWUJBQUVBQUFXQUhnQUFBQW9BQWdBZEFBUUdCQUFPQUFBQUJRWUVBQkFBQUFBS0JnRUFBUUFBQllBZkFBQUFDZ0FDQUI0QUJBWUVBQkFBQUFBRkJnUUFFZ0FBQUFvR0FRQUJBQUFGZ0NBQUFBQUtBQUlBSHdBRUJnUUFFQUFBQUFVR0JBQVVBQUFBQ2dZQkFBRUFBQVdBSVFBQUFBb0FBZ0FnQUFRR0JBQUNBQUFBQlFZRUFBNEFBQUFBQmdJQUFnQURCZ0lBQWdBTEJoQUFJZ0FBQUJnQUFBQWRBQUFBSGdBQUFBQUFCWUFpQUFBQUNnQUNBQ0VBQkFZRUFBSUFBQUFGQmdRQUZnQUFBQW9HQVFBQkFBQUFBQUFBQUFBQUFBQUE=</t>
        </r>
      </text>
    </comment>
    <comment ref="D218" authorId="0" shapeId="0" xr:uid="{32233248-5458-1E47-BCB3-8D9002AC8AF6}">
      <text>
        <r>
          <rPr>
            <sz val="9"/>
            <color rgb="FF000000"/>
            <rFont val="Calibri"/>
            <family val="3"/>
            <charset val="128"/>
            <scheme val="minor"/>
          </rPr>
          <t>QzE1SDE3TjN8UGljdHVyZSAxMjh8Vm1wRFJEQXhNREFFQXdJQkFBQUFBQUFBQUFBQUFBQ0FBQUFBQUFNQUZBQUFBRU5vWlcxRWNtRjNJREUyTGpBdU1DNDRNZ2dBRXdBQUFGVnVkR2wwYkdWa0lFUnZZM1Z0Wlc1MEJBSVFBQ3FYUXdHems3TUIxV2lNQVV4c2h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c0FBQUFFQWhBQUFBQUFBQUFBQUFBQUFEMERBSUNhQkJZSUJBQUFBQ1FBR0FnRUFBQUFKQUFaQ0FBQUVBZ0NBQUVBRHdnQ0FBSUFBb0E1QUFBQUJBSVFBQ3FYUXdHems3TUIxV2lNQVV4c2hBSUtBQUlBT0FBRGdBMEFBQUFFQWhBQUtwZERBYk9Uc3dIVmFJd0JUR3lFQWdvQUFnQU1BQVNBQWdBQUFBQUNDQUQzS29BQkUvczFBZ29BQWdBQkFBSUVBZ0FIQUNzRUFnQUJBRWdFQUFBM0JBRUFBUWFBQUFBQUFBQUNDQUJlRVlRQmVXRXlBZ1FDRUFEbXVYc0JlV0V5QXRWb2pBRTVtamtDSXdnQkFBQUNCd0lBQUFBRkJ3RUFCUVFIQmdBQ0FBSUFBd0FBQnc0QUFRQUFBQU1BWUFESUFBQUFUa2dBQUFBQUJJQUVBQUFBQUFJSUFQY3FjUUVBQUJ3Q0NnQUNBQU1BQUFBRWdBWUFBQUFBQWdnQTl5cUFBZXdFQWdJS0FBSUFCUUFDQkFJQUJ3QXJCQUlBQVFCSUJBQUFOd1FCQUFFR2dBQUFBQUFBQWdnQVhoR0VBVk5yL2dFRUFoQUE1cmw3QVZOci9nSFZhSXdCRTZRRkFpTUlBUUFBQWdjQ0FBQUFCUWNCQUFVRUJ3WUFBZ0FDQUFNQUFBY09BQUVBQUFBREFHQUF5QUFBQUU1SUFBQUFBQVNBQ0FBQUFBQUNDQUQzS2xNQkFBQWNBZ29BQWdBSEFBSUVBZ0FIQUNzRUFnQUJBRWdFQUFBM0JBRUFBUWFBQUFBQUFBQUNDQUJlRVZjQlptWVlBZ1FDRUFEbXVVNEJabVlZQWw0UlZ3SG0xeVlDSXdnQkFBQUNCd0lBQUFBRkJ3RUFBUUFIRGdBQkFBQUFBd0JnQU1nQUFBQk9TQUFBQUFBRWdBb0FBQUFBQWdnQTl5cHhBZGtKNkFFS0FBSUFDUUFBQUFTQURBQUFBQUFDQ0FEM0tsTUIyUW5vQVFvQUFnQUxBQUFBQklBT0FBQUFBQUlJQVBjcVJBSEdEczRCQ2dBQ0FBMEFOd1FCQUFFQUFBU0FFQUFBQUFBQ0NBRDNLbE1Cc3hPMEFRb0FBZ0FQQURjRUFRQUJBQUFFZ0JJQUFBQUFBZ2dBOXlweEFiTVR0QUVLQUFJQUVRQTNCQUVBQVFBQUJJQVVBQUFBQUFJSUFQY3FnQUhHRHM0QkNnQUNBQk1BTndRQkFBRUFBQVNBRmdBQUFBQUNDQUQzS2tRQjdBUUNBZ29BQWdBVkFEY0VBUUFCQUFBRWdCZ0FBQUFBQWdnQTl5cHhBU2IyVHdJS0FBSUFGd0FBQUFTQUdnQUFBQUFDQ0FEM0tsTUJKdlpQQWdvQUFnQVpBQUFBQklBY0FBQUFBQUlJQVBjcVJBRTU4V2tDQ2dBQ0FCc0FOd1FCQUFFQUFBU0FIZ0FBQUFBQ0NBRDNLbE1CVE95REFnb0FBZ0FkQURjRUFRQUJBQUFFZ0NBQUFBQUFBZ2dBOXlweEFVenNnd0lLQUFJQUh3QTNCQUVBQVFBQUJJQWlBQUFBQUFJSUFQY3FnQUU1OFdrQ0NnQUNBQ0VBTndRQkFBRUFBQVNBSkFBQUFBQUNDQUQzS2tRQkUvczFBZ29BQWdBakFEY0VBUUFCQUFBRmdDWUFBQUFLQUFJQUpRQUVCZ1FBQWdBQUFBVUdCQUFFQUFBQUNnWUJBQUVBQUFXQUp3QUFBQW9BQWdBbUFBUUdCQUFFQUFBQUJRWUVBQVlBQUFBS0JnRUFBUUFBQllBb0FBQUFDZ0FDQUNjQUJBWUVBQVFBQUFBRkJnUUFDQUFBQUFBR0FnQUNBQUFBQllBcEFBQUFDZ0FDQUNnQUJBWUVBQW9BQUFBRkJnUUFEQUFBQUFvR0FRQUJBQUFGZ0NvQUFBQUtBQUlBS1FBRUJnUUFEQUFBQUFVR0JBQU9BQUFBQUFZQ0FBSUFBd1lDQUFFQUN3WVFBQ2tBQUFBdkFBQUFBQUFBQUNzQUFBQUFBQVdBS3dBQUFBb0FBZ0FxQUFRR0JBQU9BQUFBQlFZRUFCQUFBQUFLQmdFQUFRQUFCWUFzQUFBQUNnQUNBQ3NBQkFZRUFCQUFBQUFGQmdRQUVnQUFBQUFHQWdBQ0FBTUdBZ0FCQUFzR0VBQXJBQUFBQUFBQUFBQUFBQUF0QUFBQUFBQUZnQzBBQUFBS0FBSUFMQUFFQmdRQUVnQUFBQVVHQkFBVUFBQUFDZ1lCQUFFQUFBV0FMZ0FBQUFvQUFnQXRBQVFHQkFBS0FBQUFCUVlFQUJRQUFBQUFCZ0lBQWdBREJnSUFBZ0FMQmhBQU1BQUFBQ2tBQUFBdEFBQUFBQUFBQUFBQUJZQXZBQUFBQ2dBQ0FDNEFCQVlFQUF3QUFBQUZCZ1FBRmdBQUFBb0dBUUFCQUFBRmdEQUFBQUFLQUFJQUx3QUVCZ1FBQmdBQUFBVUdCQUFLQUFBQUNnWUJBQUVBQUFXQU1RQUFBQW9BQWdBd0FBUUdCQUFZQUFBQUJRWUVBQm9BQUFBS0JnRUFBUUFBQllBeUFBQUFDZ0FDQURFQUJBWUVBQm9BQUFBRkJnUUFIQUFBQUFBR0FnQUNBQU1HQWdBQ0FBc0dFQUEzQUFBQU1RQUFBRE1BQUFBQUFBQUFBQUFGZ0RNQUFBQUtBQUlBTWdBRUJnUUFIQUFBQUFVR0JBQWVBQUFBQ2dZQkFBRUFBQVdBTkFBQUFBb0FBZ0F6QUFRR0JBQWVBQUFBQlFZRUFDQUFBQUFBQmdJQUFnQURCZ0lBQWdBTEJoQUFBQUFBQURNQUFBQTFBQUFBQUFBQUFBQUFCWUExQUFBQUNnQUNBRFFBQkFZRUFDQUFBQUFGQmdRQUlnQUFBQW9HQVFBQkFBQUZnRFlBQUFBS0FBSUFOUUFFQmdRQUdBQUFBQVVHQkFBaUFBQUFBQVlDQUFJQUF3WUNBQUVBQ3dZUUFERUFBQUE0QUFBQUFBQUFBRFVBQUFBQUFBV0FOd0FBQUFvQUFnQTJBQVFHQkFBYUFBQUFCUVlFQUNRQUFBQUtCZ0VBQVFBQUJZQTRBQUFBQ2dBQ0FEY0FCQVlFQUFJQUFBQUZCZ1FBR0FBQUFBb0dBUUFCQUFBQUFBQUFBQUFBQUFBQQ==</t>
        </r>
      </text>
    </comment>
    <comment ref="D219" authorId="0" shapeId="0" xr:uid="{FC98C829-DC22-8E45-88FB-170E21BBF5D3}">
      <text>
        <r>
          <rPr>
            <sz val="9"/>
            <color indexed="81"/>
            <rFont val="MS P ゴシック"/>
            <family val="3"/>
            <charset val="128"/>
          </rPr>
          <t>QzRINk8yfFBpY3R1cmUgMTI0fFZtcERSREF4TURBRUF3SUJBQUFBQUFBQUFBQUFBQUNBQUFBQUFBTUFGQUFBQUVOb1pXMUVjbUYzSURFMkxqQXVNQzQ0TWdnQUV3QUFBRlZ1ZEdsMGJHVmtJRVJ2WTNWdFpXNTBCQUlRQUJFeFRRSFp5ZWNCN3M2Q0FTWT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2tEQUFEZEJCWUlCQUFBQUNRQUdBZ0VBQUFBSkFBWkNBQUFFQWdDQUFFQUR3Z0NBQUlBQW9BVEFBQUFCQUlRQUJFeFRRSFp5ZWNCN3M2Q0FTWTJVQUlLQUFJQUVnQURnQVVBQUFBRUFoQUFFVEZOQWRuSjV3SHV6b0lCSmpaUUFnb0FBZ0FFQUFTQUFnQUFBQUFDQ0FEdXptOEJBQUFjQWdvQUFnQUJBQUFBQklBRUFBQUFBQUlJQU83T2ZnSHNCQUlDQ2dBQ0FBTUFOd1FCQUFFQUFBU0FCZ0FBQUFBQ0NBRHV6bThCMlFub0FRb0FBZ0FGQURjRUFRQUJBQUFFZ0FnQUFBQUFBZ2dBN3M1UkFRQUFIQUlLQUFJQUJ3QUNCQUlBQ0FBckJBSUFBQUJJQkFBQU53UUJBQUVHZ0FBQUFBQUFBZ2dBVmJWVkFaa1pHQUlFQWhBQUVURk5BWmtaR0FMdXpsVUJadVlmQWlNSUFRQUFBZ2NDQUFBQUFBY05BQUVBQUFBREFHQUF5QUFBQUU4QUFBQUFCSUFLQUFBQUFBSUlBTzdPZmdFVCt6VUNDZ0FDQUFrQUFnUUNBQWdBS3dRQ0FBQUFTQVFBQURjRUFRQUJCb0FBQUFBQUFBSUlBRlcxZ2dHc0ZESUNCQUlRQUJFeGVnR3NGRElDN3M2Q0FYbmhPUUlqQ0FFQUFBSUhBZ0FBQUFBSERRQUJBQUFBQXdCZ0FNZ0FBQUJQQUFBQUFBU0FEQUFBQUFBQ0NBRHV6bThCSnZaUEFnb0FBZ0FMQURjRUFRQUJBQUFGZ0E0QUFBQUtBQUlBRFFBRUJnUUFBZ0FBQUFVR0JBQUVBQUFBQ2dZQkFBRUFBQVdBRHdBQUFBb0FBZ0FPQUFRR0JBQUVBQUFBQlFZRUFBWUFBQUFBQmdJQUFnQURCZ0lBQWdBQUFBV0FFQUFBQUFvQUFnQVBBQVFHQkFBQ0FBQUFCUVlFQUFnQUFBQUFCZ0lBQWdBQUFBV0FFUUFBQUFvQUFnQVFBQVFHQkFBQ0FBQUFCUVlFQUFvQUFBQUtCZ0VBQVFBQUJZQVNBQUFBQ2dBQ0FCRUFCQVlFQUFvQUFBQUZCZ1FBREFBQUFBb0dBUUFCQUFBQUFBQUFBQUFBQUFBQQ==</t>
        </r>
      </text>
    </comment>
    <comment ref="D220" authorId="0" shapeId="0" xr:uid="{0CF69863-0780-D74A-BD22-A5370BB4B0FB}">
      <text>
        <r>
          <rPr>
            <sz val="9"/>
            <color indexed="81"/>
            <rFont val="MS P ゴシック"/>
            <family val="3"/>
            <charset val="128"/>
          </rPr>
          <t>QzEwSDEyT3xQaWN0dXJlIDMyMHxWbXBEUkRBeE1EQUVBd0lCQUFBQUFBQUFBQUFBQUFDQUFBQUFBQU1BRkFBQUFFTm9aVzFFY21GM0lERTJMakF1TUM0NE1nZ0FFd0FBQUZWdWRHbDBiR1ZrSUVSdlkzVnRaVzUwQkFJUUFCbTJPZ0ZQYk5rQjVrbVZBYkNUW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NVREFBQjRCQllJQkFBQUFDUUFHQWdFQUFBQUpBQVpDQUFBRUFnQ0FBRUFEd2dDQUFJQUFvQWpBQUFBQkFJUUFCbTJPZ0ZQYk5rQjVrbVZBYkNUWGdJS0FBSUFJZ0FEZ0FVQUFBQUVBaEFBR2JZNkFVOXMyUUhtU1pVQnNKTmVBZ29BQWdBRUFBU0FBZ0FBQUFBQ0NBRG1TWGNCbkpoQkFnb0FBZ0FCQURjRUFRQUJBQUFFZ0FRQUFBQUFBZ2dBNWtsb0FZbWRKd0lLQUFJQUF3QUFBQVNBQmdBQUFBQUNDQURtU1hjQmRxSU5BZ29BQWdBRkFBQUFCSUFJQUFBQUFBSUlBT1pKYUFGanAvTUJDZ0FDQUFjQU53UUJBQUVBQUFTQUNnQUFBQUFDQ0FEbVNVb0JZNmZ6QVFvQUFnQUpBQUFBQklBTUFBQUFBQUlJQU9aSk93RjJvZzBDQ2dBQ0FBc0FOd1FCQUFFQUFBU0FEZ0FBQUFBQ0NBRG1TVW9CaVowbkFnb0FBZ0FOQUFBQUJJQVFBQUFBQUFJSUFPWkphQUd3azFzQ0NnQUNBQThBQWdRQ0FBZ0FLd1FDQUFBQVNBUUFBRGNFQVFBQkJvQUFBQUFBQUFJSUFEeWhhZ0hqeGxZQ0JBSVFBUGdjWWdIanhsWUMxcnBxQWJDVFhnSWpDQUVBQUFJSEFnQUFBQUFIRFFBQkFBQUFBd0JnQU1nQUFBQlBBQUFBQUFTQUVnQUFBQUFDQ0FEbVNUc0JuSmhCQWdvQUFnQVJBRGNFQVFBQkFBQUVnQlFBQUFBQUFnZ0E1a2s3QVUrczJRRUtBQUlBRXdBM0JBRUFBUUFBQklBV0FBQUFBQUlJQU9aSmxRRjJvZzBDQ2dBQ0FCVUFOd1FCQUFFQUFBV0FHQUFBQUFvQUFnQVhBQVFHQkFBQ0FBQUFCUVlFQUFRQUFBQUtCZ0VBQVFBQUJZQVpBQUFBQ2dBQ0FCZ0FCQVlFQUFRQUFBQUZCZ1FBQmdBQUFBb0dBUUFCQUFBRmdCb0FBQUFLQUFJQUdRQUVCZ1FBQmdBQUFBVUdCQUFJQUFBQUFBWUNBQUlBQXdZQ0FBSUFDd1lRQUNJQUFBQVpBQUFBR3dBQUFBQUFBQUFBQUFXQUd3QUFBQW9BQWdBYUFBUUdCQUFJQUFBQUJRWUVBQW9BQUFBS0JnRUFBUUFBQllBY0FBQUFDZ0FDQUJzQUJBWUVBQW9BQUFBRkJnUUFEQUFBQUFBR0FnQUNBQU1HQWdBQ0FBc0dFQUFoQUFBQUd3QUFBQjBBQUFBQUFBQUFBQUFGZ0IwQUFBQUtBQUlBSEFBRUJnUUFEQUFBQUFVR0JBQU9BQUFBQ2dZQkFBRUFBQVdBSGdBQUFBb0FBZ0FkQUFRR0JBQUVBQUFBQlFZRUFBNEFBQUFBQmdJQUFnQURCZ0lBQVFBTEJoQUFHUUFBQUJnQUFBQWdBQUFBSFFBQUFBQUFCWUFmQUFBQUNnQUNBQjRBQkFZRUFBSUFBQUFGQmdRQUVBQUFBQUFHQWdBQ0FBTUdBZ0FCQUFBQUJZQWdBQUFBQ2dBQ0FCOEFCQVlFQUE0QUFBQUZCZ1FBRWdBQUFBb0dBUUFCQUFBRmdDRUFBQUFLQUFJQUlBQUVCZ1FBQ2dBQUFBVUdCQUFVQUFBQUNnWUJBQUVBQUFXQUlnQUFBQW9BQWdBaEFBUUdCQUFHQUFBQUJRWUVBQllBQUFBS0JnRUFBUUFBQUFBQUFBQUFBQUFBQUE9PQ==</t>
        </r>
      </text>
    </comment>
    <comment ref="D221" authorId="0" shapeId="0" xr:uid="{FFB8ACB3-389C-BE41-ABED-7EC617910F1B}">
      <text>
        <r>
          <rPr>
            <sz val="9"/>
            <color indexed="81"/>
            <rFont val="MS P ゴシック"/>
            <family val="3"/>
            <charset val="128"/>
          </rPr>
          <t>QzRINE8yfFBpY3R1cmUgMzU4fFZtcERSREF4TURBRUF3SUJBQUFBQUFBQUFBQUFBQUNBQUFBQUFBTUFGQUFBQUVOb1pXMUVjbUYzSURFMkxqQXVNQzQ0TWdnQUV3QUFBRlZ1ZEdsMGJHVmtJRVJ2WTNWdFpXNTBCQUlRQUZDcVFBRU1CdlVCcjFXUEFmUDVR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lBQUFBRUFoQUFBQUFBQUFBQUFBQUFnRFVEQUlDUEJCWUlCQUFBQUNRQUdBZ0VBQUFBSkFBWkNBQUFFQWdDQUFFQUR3Z0NBQUlBQW9BVUFBQUFCQUlRQUZDcVFBRU1CdlVCcjFXUEFmUDVRZ0lLQUFJQUV3QURnQVVBQUFBRUFoQUFVS3BBQVF3RzlRR3ZWWThCOC9sQ0Fnb0FBZ0FFQUFTQUFnQUFBQUFDQ0FEQ2Zsb0IrTndwQWdvQUFnQUJBQUFBQklBRUFBQUFBQUlJQU1KK2VBSDQzQ2tDQ2dBQ0FBTUFOd1FCQUFFQUFBU0FCZ0FBQUFBQ0NBRENmbmdCK053TEFnb0FBZ0FGQUFBQUJJQUlBQUFBQUFJSUFGZTFqUUZrcHZZQkNnQUNBQWNBTndRQkFBRUFBQVNBQ2dBQUFBQUNDQUF1U0VVQmpSTS9BZ29BQWdBSkFBSUVBZ0FJQUNzRUFnQUFBRWdFQUFBM0JBRUFBUWFBQUFBQUFBQUNDQUNVTGtrQkppMDdBZ1FDRUFCUXFrQUJKaTA3QWk1SVNRSHorVUlDSXdnQkFBQUNCd0lBQUFBQUJ3MEFBUUFBQUFNQVlBRElBQUFBVHdBQUFBQUVnQXdBQUFBQUFnZ0F3bjVhQWZqY0N3SUtBQUlBQ3dBQ0JBSUFDQUFyQkFJQUFBQklCQUFBTndRQkFBRUdnQUFBQUFBQUFnZ0FLV1ZlQVpMMkJ3SUVBaEFBNU9CVkFaTDJCd0xDZmw0Qlg4TVBBaU1JQVFBQUFnY0NBQUFBQUFjTkFBRUFBQUFEQUdBQXlBQUFBRThBQUFBQUJZQU9BQUFBQ2dBQ0FBMEFCQVlFQUFJQUFBQUZCZ1FBQkFBQUFBb0dBUUFCQUFBRmdBOEFBQUFLQUFJQURnQUVCZ1FBQkFBQUFBVUdCQUFHQUFBQUNnWUJBQUVBQUFXQUVBQUFBQW9BQWdBUEFBUUdCQUFHQUFBQUJRWUVBQWdBQUFBQUJnSUFBZ0FBQUFXQUVRQUFBQW9BQWdBUUFBUUdCQUFDQUFBQUJRWUVBQW9BQUFBQUJnSUFBZ0FBQUFXQUVnQUFBQW9BQWdBUkFBUUdCQUFDQUFBQUJRWUVBQXdBQUFBS0JnRUFBUUFBQllBVEFBQUFDZ0FDQUJJQUJBWUVBQVlBQUFBRkJnUUFEQUFBQUFvR0FRQUJBQUFBQUFBQUFBQUFBQUFB</t>
        </r>
      </text>
    </comment>
    <comment ref="D222" authorId="0" shapeId="0" xr:uid="{98531DDE-2C10-FA4A-B6B4-509DE443B503}">
      <text>
        <r>
          <rPr>
            <sz val="9"/>
            <color indexed="81"/>
            <rFont val="MS P ゴシック"/>
            <family val="3"/>
            <charset val="128"/>
          </rPr>
          <t>QzdIN05PMnxQaWN0dXJlIDE0OXxWbXBEUkRBeE1EQUVBd0lCQUFBQUFBQUFBQUFBQUFDQUFBQUFBQU1BRkFBQUFFTm9aVzFFY21GM0lERTJMakF1TUM0NE1nZ0FFd0FBQUZWdWRHbDBiR1ZrSUVSdlkzVnRaVzUwQkFJUUFDcG5PQUdEdDljQjFaaVhBWHhJW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JQUFBQUVBaEFBQUFBQUFBQUFBQUFBZ0NBREFBQndCQllJQkFBQUFDUUFHQWdFQUFBQUpBQVpDQUFBRUFnQ0FBRUFEd2dDQUFJQUFvQWdBQUFBQkFJUUFDcG5PQUdEdDljQjFaaVhBWHhJWUFJS0FBSUFId0FEZ0FjQUFBQUVBaEFBS21jNEFZTzMxd0hWbUpjQmZFaGdBZ29BQWdBR0FBU0FBZ0FBQUFBQ0NBQUlCWWdCYVExR0Fnb0FBZ0FCQUFBQUJJQUVBQUFBQUFJSUFBZ0ZhZ0ZERnhJQ0NnQUNBQU1BQUFBRWdBWUFBQUFBQWdnQUNBV1hBVllTTEFJS0FBSUFCUUEzQkFFQUFRQUFCSUFJQUFBQUFBSUlBQWdGYWdGcERVWUNDZ0FDQUFjQU53UUJBQUVBQUFTQUNnQUFBQUFDQ0FBSUJZZ0JReGNTQWdvQUFnQUpBRGNFQVFBQkFBQUVnQXdBQUFBQUFnZ0FDQVZiQVZZU0xBSUtBQUlBQ3dBM0JBRUFBUUFBQklBT0FBQUFBQUlJQUFnRmx3RjhDR0FDQ2dBQ0FBMEFOd1FCQUFFQUFBU0FFQUFBQUFBQ0NBQUlCVnNCTHh6NEFRb0FBZ0FQQUFJRUFnQUhBQ3NFQWdBQUFDRUVBUUFCU0FRQUFBYUFBQUFBQUFBQ0NBQnU2MTRCbG9MMEFRUUNFQUE3ZUZVQmxvTDBBVzdyWGdHSkhnQUNJd2dCQUFBQ0J3SUFBQUFGQndFQUFRQUhEZ0FCQUFBQUF3QmdBTWdBQUFCT0t3QUFBQUFFZ0JJQUFBQUFBZ2dBQ0FVOUFTOGMrQUVLQUFJQUVRQUNCQUlBQ0FBckJBSUFBQUJJQkFBQU53UUJBQUVHZ0FBQUFBQUFBZ2dBYnV0QUFjazE5QUVFQWhBQUttYzRBY2sxOUFFSUJVRUJsZ0w4QVNNSUFRQUFBZ2NDQUFBQUFBY05BQUVBQUFBREFHQUF5QUFBQUU4QUFBQUFCSUFVQUFBQUFBSUlBQWdGYWdFY0lkNEJDZ0FDQUJNQUFnUUNBQWdBS3dRQ0FBQUFJUVFCQVA5SUJBQUFOd1FCQUFFR2dBQUFBQUFBQWdnQWJ1dHRBWU1INGdFRUFoQUFLbWRsQVlPMzF3RUlCVzRCZ3dmaUFTTUlBUUQvQVFjQkFQOENCd0lBQUFBRkJ3RUFBd0FIRGdBQkFBQUFBd0JnQU1nQUFBQlBMUUFBQUFBRmdCWUFBQUFLQUFJQUZRQUVCZ1FBQWdBQUFBVUdCQUFHQUFBQUNnWUJBQUVBQUFXQUZ3QUFBQW9BQWdBV0FBUUdCQUFDQUFBQUJRWUVBQWdBQUFBQUJnSUFBZ0FEQmdJQUFRQUxCaEFBRmdBQUFCd0FBQUFBQUFBQUd3QUFBQUFBQllBWUFBQUFDZ0FDQUJjQUJBWUVBQVlBQUFBRkJnUUFDZ0FBQUFBR0FnQUNBQU1HQWdBQ0FBc0dFQUFBQUFBQUZnQUFBQmtBQUFBQUFBQUFBQUFGZ0JrQUFBQUtBQUlBR0FBRUJnUUFCQUFBQUFVR0JBQUtBQUFBQ2dZQkFBRUFBQVdBR2dBQUFBb0FBZ0FaQUFRR0JBQUVBQUFBQlFZRUFBd0FBQUFBQmdJQUFnQURCZ0lBQWdBTEJoQUFId0FBQUJrQUFBQWJBQUFBQUFBQUFBQUFCWUFiQUFBQUNnQUNBQm9BQkFZRUFBZ0FBQUFGQmdRQURBQUFBQW9HQVFBQkFBQUZnQndBQUFBS0FBSUFHd0FFQmdRQUFnQUFBQVVHQkFBT0FBQUFDZ1lCQUFFQUFBV0FIUUFBQUFvQUFnQWNBQVFHQkFBUUFBQUFCUVlFQUJJQUFBQUFCZ0lBQWdBQUFBV0FIZ0FBQUFvQUFnQWRBQVFHQkFBUUFBQUFCUVlFQUJRQUFBQUtCZ0VBQVFBQUJZQWZBQUFBQ2dBQ0FCNEFCQVlFQUFRQUFBQUZCZ1FBRUFBQUFBb0dBUUFCQUFBQUFBQUFBQUFBQUFBQQ==</t>
        </r>
      </text>
    </comment>
    <comment ref="D223" authorId="0" shapeId="0" xr:uid="{1D83D434-16CE-7843-88F9-D1A25BE29326}">
      <text>
        <r>
          <rPr>
            <sz val="9"/>
            <color indexed="81"/>
            <rFont val="MS P ゴシック"/>
            <family val="3"/>
            <charset val="128"/>
          </rPr>
          <t>QzExSDE2T3xQaWN0dXJlIDQwMXxWbXBEUkRBeE1EQUVBd0lCQUFBQUFBQUFBQUFBQUFDQUFBQUFBQU1BRkFBQUFFTm9aVzFFY21GM0lERTJMakF1TUM0NE1nZ0FFd0FBQUZWdWRHbDBiR1ZrSUVSdlkzVnRaVzUwQkFJUUFBQUFMQUhacWVjQkFBQ2tBU1pXV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nQUFBQUVBaEFBQUFBQUFBQUFBQUFBQUEwREFBQlRCQllJQkFBQUFDUUFHQWdFQUFBQUpBQVpDQUFBRUFnQ0FBRUFEd2dDQUFJQUFvQW1BQUFBQkFJUUFBQUFMQUhacWVjQkFBQ2tBU1pXVUFJS0FBSUFKUUFEZ0FVQUFBQUVBaEFBQUFBc0FkbXA1d0VBQUtRQkpsWlFBZ29BQWdBRUFBU0FBZ0FBQUFBQ0NBQUFBRmtCQUNBY0Fnb0FBZ0FCQUFBQUJJQUVBQUFBQUFJSUFBQUFTZ0hzSkFJQ0NnQUNBQU1BQUFBRWdBWUFBQUFBQWdnQUFBQlpBZGtwNkFFS0FBSUFCUUEzQkFFQUFRQUFCSUFJQUFBQUFBSUlBQUFBZHdIWktlZ0JDZ0FDQUFjQU53UUJBQUVBQUFTQUNnQUFBQUFDQ0FBQUFJWUI3Q1FDQWdvQUFnQUpBRGNFQVFBQkFBQUVnQXdBQUFBQUFnZ0FBQUIzQVFBZ0hBSUtBQUlBQ3dBQUFBU0FEZ0FBQUFBQ0NBQUFBQ3dCN0NRQ0Fnb0FBZ0FOQURjRUFRQUJBQUFFZ0JBQUFBQUFBZ2dBQUFDR0FSTWJOZ0lLQUFJQUR3QUFBQVNBRWdBQUFBQUNDQUFBQUpVQkpoWlFBZ29BQWdBUkFEY0VBUUFCQUFBRWdCUUFBQUFBQWdnQUFBQ2tBUk1iTmdJS0FBSUFFd0EzQkFFQUFRQUFCSUFXQUFBQUFBSUlBQUFBZHdFbUZsQUNDZ0FDQUJVQU53UUJBQUVBQUFTQUdBQUFBQUFDQ0FBQUFFb0JFeHMyQWdvQUFnQVhBQUlFQWdBSUFDc0VBZ0FCQUVnRUFBQTNCQUVBQVFhQUFBQUFBQUFDQ0FCbTVrMEJyRFF5QWdRQ0VBQWlZa1VCckRReUFnQUFUZ0U1T2tFQ0l3Z0JBQUFDQndJQUFBQUZCd0VBQVFBSERnQUJBQUFBQXdCZ0FNZ0FBQUJQU0FBQUFBQUZnQm9BQUFBS0FBSUFHUUFFQmdRQUFnQUFBQVVHQkFBRUFBQUFDZ1lCQUFFQUFBV0FHd0FBQUFvQUFnQWFBQVFHQkFBRUFBQUFCUVlFQUFZQUFBQUFCZ0lBQWdBREJnSUFBUUFMQmhBQUdnQUFBQ0FBQUFBQUFBQUFIQUFBQUFBQUJZQWNBQUFBQ2dBQ0FCc0FCQVlFQUFZQUFBQUZCZ1FBQ0FBQUFBb0dBUUFCQUFBRmdCMEFBQUFLQUFJQUhBQUVCZ1FBQ0FBQUFBVUdCQUFLQUFBQUFBWUNBQUlBQXdZQ0FBRUFDd1lRQUJ3QUFBQUFBQUFBQUFBQUFCNEFBQUFBQUFXQUhnQUFBQW9BQWdBZEFBUUdCQUFLQUFBQUJRWUVBQXdBQUFBS0JnRUFBUUFBQllBZkFBQUFDZ0FDQUI0QUJBWUVBQUlBQUFBRkJnUUFEQUFBQUFBR0FnQUNBQU1HQWdBQ0FBc0dFQUFsQUFBQUdnQUFBQjRBQUFBa0FBQUFBQUFGZ0NBQUFBQUtBQUlBSHdBRUJnUUFCQUFBQUFVR0JBQU9BQUFBQ2dZQkFBRUFBQVdBSVFBQUFBb0FBZ0FnQUFRR0JBQVFBQUFBQlFZRUFCSUFBQUFLQmdFQUFRQUFCWUFpQUFBQUNnQUNBQ0VBQkFZRUFCQUFBQUFGQmdRQUZnQUFBQW9HQVFBQkFBQUZnQ01BQUFBS0FBSUFJZ0FFQmdRQUVBQUFBQVVHQkFBVUFBQUFDZ1lCQUFFQUFBV0FKQUFBQUFvQUFnQWpBQVFHQkFBTUFBQUFCUVlFQUJBQUFBQUtCZ0VBQVFBQUJZQWxBQUFBQ2dBQ0FDUUFCQVlFQUFJQUFBQUZCZ1FBR0FBQUFBb0dBUUFCQUFBQUFBQUFBQUFBQUFBQQ==</t>
        </r>
      </text>
    </comment>
    <comment ref="D224" authorId="0" shapeId="0" xr:uid="{420393E6-504D-8046-B0F9-6A22049BADE1}">
      <text>
        <r>
          <rPr>
            <sz val="9"/>
            <color indexed="81"/>
            <rFont val="MS P ゴシック"/>
            <family val="3"/>
            <charset val="128"/>
          </rPr>
          <t>QzZIM0JyRjJ8UGljdHVyZSAzMDh8Vm1wRFJEQXhNREFFQXdJQkFBQUFBQUFBQUFBQUFBQ0FBQUFBQUFNQUZBQUFBRU5vWlcxRWNtRjNJREUyTGpBdU1DNDRNZ2dBRXdBQUFGVnVkR2wwYkdWa0lFUnZZM1Z0Wlc1MEJBSVFBRVRVUlFFNVZ1SUJ1eXVLQWNhcF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FWURBSUNwQkJZSUJBQUFBQ1FBR0FnRUFBQUFKQUFaQ0FBQUVBZ0NBQUVBRHdnQ0FBSUFBb0FkQUFBQUJBSVFBRVRVUlFFNVZ1SUJ1eXVLQWNhcFZRSUtBQUlBSEFBRGdBVUFBQUFFQWhBQVJOUkZBVGxXNGdHN0s0b0J4cWxWQWdvQUFnQUVBQVNBQWdBQUFBQUNDQUJWUlZrQndKODRBZ29BQWdBQkFBQUFCSUFFQUFBQUFBSUlBRlZGZHdIQW56Z0NDZ0FDQUFNQUFBQUVnQVlBQUFBQUFnZ0FWVVdHQWF5a0hnSUtBQUlBQlFBM0JBRUFBUUFBQklBSUFBQUFBQUlJQUZWRmR3R1pxUVFDQ2dBQ0FBY0FBQUFFZ0FvQUFBQUFBZ2dBVlVWWkFabXBCQUlLQUFJQUNRQTNCQUVBQVFBQUJJQU1BQUFBQUFJSUFGVkZTZ0dzcEI0Q0NnQUNBQXNBTndRQkFBRUFBQVNBRGdBQUFBQUNDQUJWUllZQjA1cFNBZ29BQWdBTkFBSUVBZ0FKQUNzRUFnQUFBRWdFQUFBM0JBRUFBUWFBQUFBQUFBQUNDQUM3SzRvQkJvNVBBZ1FDRUFCRTFJRUJCbzVQQXJzcmlnSEdxVlVDSXdnQkFBQUNCd0lBQUFBQUJ3MEFBUUFBQUFNQVlBRElBQUFBUmdBQUFBQUVnQkFBQUFBQUFnZ0FWVVZLQWRPYVVnSUtBQUlBRHdBQ0JBSUFDUUFyQkFJQUFBQklCQUFBTndRQkFBRUdnQUFBQUFBQUFnZ0F1eXRPQVFhT1R3SUVBaEFBUk5SRkFRYU9Ud0s3SzA0QnhxbFZBaU1JQVFBQUFnY0NBQUFBQUFjTkFBRUFBQUFEQUdBQXlBQUFBRVlBQUFBQUJJQVNBQUFBQUFJSUFGVkZoZ0dHcnVvQkNnQUNBQkVBQWdRQ0FDTUFLd1FDQUFBQVNBUUFBRGNFQVFBQkJvQUFBQUFBQUFJSUFMc3JpZ0ZUVyt3QkJBSVFBRVRVZ1FFNVZ1SUJ1eXVLQVZOYjdBRWpDQUVBL3dFSEFRRC9BZ2NDQUFBQUJRY0JBQU1BQnc0QUFRQUFBQU1BWUFESUFBQUFRbklBQUFBQUJZQVVBQUFBQ2dBQ0FCTUFCQVlFQUFJQUFBQUZCZ1FBQkFBQUFBb0dBUUFCQUFBRmdCVUFBQUFLQUFJQUZBQUVCZ1FBQkFBQUFBVUdCQUFHQUFBQUFBWUNBQUlBQXdZQ0FBSUFDd1lRQUJvQUFBQVVBQUFBRmdBQUFBQUFBQUFBQUFXQUZnQUFBQW9BQWdBVkFBUUdCQUFHQUFBQUJRWUVBQWdBQUFBS0JnRUFBUUFBQllBWEFBQUFDZ0FDQUJZQUJBWUVBQWdBQUFBRkJnUUFDZ0FBQUFBR0FnQUNBQU1HQWdBQ0FBc0dFQUFjQUFBQUZnQUFBQmdBQUFBQUFBQUFBQUFGZ0JnQUFBQUtBQUlBRndBRUJnUUFDZ0FBQUFVR0JBQU1BQUFBQ2dZQkFBRUFBQVdBR1FBQUFBb0FBZ0FZQUFRR0JBQUNBQUFBQlFZRUFBd0FBQUFBQmdJQUFnQURCZ0lBQVFBTEJoQUFGQUFBQUJzQUFBQUFBQUFBR0FBQUFBQUFCWUFhQUFBQUNnQUNBQmtBQkFZRUFBUUFBQUFGQmdRQURnQUFBQW9HQVFBQkFBQUZnQnNBQUFBS0FBSUFHZ0FFQmdRQUFnQUFBQVVHQkFBUUFBQUFDZ1lCQUFFQUFBV0FIQUFBQUFvQUFnQWJBQVFHQkFBSUFBQUFCUVlFQUJJQUFBQUtCZ0VBQVFBQUFBQUFBQUFBQUFBQUFBPT0=</t>
        </r>
      </text>
    </comment>
    <comment ref="D225" authorId="0" shapeId="0" xr:uid="{603891BC-AF4E-BB45-915F-CBF8BE4847A0}">
      <text>
        <r>
          <rPr>
            <sz val="9"/>
            <color rgb="FF000000"/>
            <rFont val="Calibri"/>
            <family val="3"/>
            <charset val="128"/>
            <scheme val="minor"/>
          </rPr>
          <t>QzhIMTBPfFBpY3R1cmUgMTgwfFZtcERSREF4TURBRUF3SUJBQUFBQUFBQUFBQUFBQUNBQUFBQUFBTUFGQUFBQUVOb1pXMUVjbUYzSURFMkxqQXVNQzQ0TWdnQUV3QUFBRlZ1ZEdsMGJHVmtJRVJ2WTNWdFpXNTBCQUlRQUNwblJ3RkdXdUlCMVppSUFibWxW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BRTBEQUFDekJCWUlCQUFBQUNRQUdBZ0VBQUFBSkFBWkNBQUFFQWdDQUFFQUR3Z0NBQUlBQW9BZEFBQUFCQUlRQUNwblJ3RkdXdUlCMVppSUFibWxWUUlLQUFJQUhBQURnQVVBQUFBRUFoQUFLbWRIQVVaYTRnSFZtSWdCdWFWVkFnb0FBZ0FFQUFTQUFnQUFBQUFDQ0FBSUJWc0JnSXN3QWdvQUFnQUJBQUFBQklBRUFBQUFBQUlJQUFnRmVRR0FpekFDQ2dBQ0FBTUFBQUFFZ0FZQUFBQUFBZ2dBQ0FXSUFXeVFGZ0lLQUFJQUJRQTNCQUVBQVFBQUJJQUlBQUFBQUFJSUFBZ0ZlUUZabGZ3QkNnQUNBQWNBQUFBRWdBb0FBQUFBQWdnQUNBVmJBVm1WL0FFS0FBSUFDUUEzQkFFQUFRQUFCSUFNQUFBQUFBSUlBQWdGVEFGc2tCWUNDZ0FDQUFzQU53UUJBQUVBQUFTQURnQUFBQUFDQ0FBSUJZZ0JrNFpLQWdvQUFnQU5BRGNFQVFBQkFBQUVnQkFBQUFBQUFnZ0FDQVdJQVVhYTRnRUtBQUlBRHdBM0JBRUFBUUFBQklBU0FBQUFBQUlJQUFnRlRBR1Roa29DQ2dBQ0FCRUFBZ1FDQUFnQUt3UUNBQUVBU0FRQUFEY0VBUUFCQm9BQUFBQUFBQUlJQUc3clR3RXNvRVlDQkFJUUFDcG5Sd0Vzb0VZQ0NBVlFBYm1sVlFJakNBRUFBQUlIQWdBQUFBVUhBUUFCQUFjT0FBRUFBQUFEQUdBQXlBQUFBRTlJQUFBQUFBV0FGQUFBQUFvQUFnQVRBQVFHQkFBQ0FBQUFCUVlFQUFRQUFBQUtCZ0VBQVFBQUJZQVZBQUFBQ2dBQ0FCUUFCQVlFQUFRQUFBQUZCZ1FBQmdBQUFBQUdBZ0FDQUFNR0FnQUNBQXNHRUFBYUFBQUFGQUFBQUJZQUFBQUFBQUFBQUFBRmdCWUFBQUFLQUFJQUZRQUVCZ1FBQmdBQUFBVUdCQUFJQUFBQUNnWUJBQUVBQUFXQUZ3QUFBQW9BQWdBV0FBUUdCQUFJQUFBQUJRWUVBQW9BQUFBQUJnSUFBZ0FEQmdJQUFnQUxCaEFBR3dBQUFCWUFBQUFZQUFBQUFBQUFBQUFBQllBWUFBQUFDZ0FDQUJjQUJBWUVBQW9BQUFBRkJnUUFEQUFBQUFvR0FRQUJBQUFGZ0JrQUFBQUtBQUlBR0FBRUJnUUFBZ0FBQUFVR0JBQU1BQUFBQUFZQ0FBSUFBd1lDQUFFQUN3WVFBQlFBQUFBY0FBQUFBQUFBQUJnQUFBQUFBQVdBR2dBQUFBb0FBZ0FaQUFRR0JBQUVBQUFBQlFZRUFBNEFBQUFLQmdFQUFRQUFCWUFiQUFBQUNnQUNBQm9BQkFZRUFBZ0FBQUFGQmdRQUVBQUFBQW9HQVFBQkFBQUZnQndBQUFBS0FBSUFHd0FFQmdRQUFnQUFBQVVHQkFBU0FBQUFDZ1lCQUFFQUFBQUFBQUFBQUFBQUFBQT0=</t>
        </r>
      </text>
    </comment>
    <comment ref="D226" authorId="0" shapeId="0" xr:uid="{06BF72E8-C842-714A-9788-0D36BEAF6928}">
      <text>
        <r>
          <rPr>
            <sz val="9"/>
            <color rgb="FF000000"/>
            <rFont val="Calibri"/>
            <family val="3"/>
            <charset val="128"/>
          </rPr>
          <t>QzEwSDI4TjZ8UGljdHVyZSA0MjZ8Vm1wRFJEQXhNREFFQXdJQkFBQUFBQUFBQUFBQUFBQ0FBQUFBQUFNQUZBQUFBRU5vWlcxRWNtRjNJREUyTGpBdU1DNDRNZ2dBRXdBQUFGVnVkR2wwYkdWa0lFUnZZM1Z0Wlc1MEJBSVFBTXo4VXdFNUlVb0JNd044QWNiZTd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TUFBQUFFQWhBQUFBQUFBQUFBQUFBQWdGSURBQUM3QkJZSUJBQUFBQ1FBR0FnRUFBQUFKQUFaQ0FBQUVBZ0NBQUVBRHdnQ0FBSUFBb0F4QUFBQUJBSVFBTXo4VXdFNUlVb0JNd044QWNiZTdRSUtBQUlBTUFBRGdBVUFBQUFFQWhBQXpQeFRBVGtoU2dFekEzd0J4dDd0QWdvQUFnQUVBQVNBQWdBQUFBQUNDQUJWeFc4Qjd5UlpBUW9BQWdBQkFBSUVBZ0FIQUNzRUFnQUNBRWdFQUFBM0JBRUFBUWFBQUFBQUFBQUNDQUM3cTNNQmliNWNBUVFDRUFCRVZHc0JPU0ZLQWU3ZWRRR0p2bHdCSXdnQkFQOEJCd0VBL3dJSEFnQUFBQVVIQVFBREFBY1BBQUVBQUFBREFHQUF5QUFBQUU1SU1nQUFBQUFFZ0FRQUFBQUFBZ2dBVmNWZ0FRTWdjd0VLQUFJQUF3QTNCQUVBQVFBQUJJQUdBQUFBQUFJSUFGWEZid0VXRzQwQkNnQUNBQVVBTndRQkFBRUFBQVNBQ0FBQUFBQUNDQUJWeFdBQktSYW5BUW9BQWdBSEFBSUVBZ0FIQUNzRUFnQUJBRWdFQUFBM0JBRUFBUWFBQUFBQUFBQUNDQUJFVkZ3QmozeWpBUVFDRUFETS9GTUJqM3lqQWJ1clpBRlB0YW9CSXdnQkFBQUNCd0lBQUFBRkJ3RUFCQVFIQmdBQ0FBSUFCQUFBQnc0QUFRQUFBQU1BWUFESUFBQUFUa2dBQUFBQUJJQUtBQUFBQUFJSUFGWEZid0U4RWNFQkNnQUNBQWtBTndRQkFBRUFBQVNBREFBQUFBQUNDQUJWeFdBQlR3emJBUW9BQWdBTEFEY0VBUUFCQUFBRWdBNEFBQUFBQWdnQVZjVnZBV01IOVFFS0FBSUFEUUFDQkFJQUJ3QXJCQUlBQVFCSUJBQUFOd1FCQUFFR2dBQUFBQUFBQWdnQXU2dHpBY2x0OFFFRUFoQUFSRlJyQWNsdDhRRXpBM3dCaWFiNEFTTUlBUUFBQWdjQ0FBQUFCUWNCQUFVRUJ3WUFBZ0FDQUFNQUFBY09BQUVBQUFBREFHQUF5QUFBQUU1SUFBQUFBQVNBRUFBQUFBQUNDQUJWeFdBQmRnSVBBZ29BQWdBUEFEY0VBUUFCQUFBRWdCSUFBQUFBQWdnQVZjVnZBWW45S0FJS0FBSUFFUUEzQkFFQUFRQUFCSUFVQUFBQUFBSUlBRlhGWUFHYytFSUNDZ0FDQUJNQUFnUUNBQWNBS3dRQ0FBRUFTQVFBQURjRUFRQUJCb0FBQUFBQUFBSUlBRVJVWEFFRFh6OENCQUlRQU16OFV3RURYejhDdTZ0a0FjT1hSZ0lqQ0FFQUFBSUhBZ0FBQUFVSEFRQUVCQWNHQUFJQUFnQUVBQUFIRGdBQkFBQUFBd0JnQU1nQUFBQk9TQUFBQUFBRWdCWUFBQUFBQWdnQVZjVnZBYkR6WEFJS0FBSUFGUUEzQkFFQUFRQUFCSUFZQUFBQUFBSUlBRlhGWUFIRDduWUNDZ0FDQUJjQU53UUJBQUVBQUFTQUdnQUFBQUFDQ0FCVnhXOEIxdW1RQWdvQUFnQVpBQUlFQWdBSEFDc0VBZ0FCQUVnRUFBQTNCQUVBQVFhQUFBQUFBQUFDQ0FDN3EzTUJQRkNOQWdRQ0VBQkVWR3NCUEZDTkFqTURmQUg4aUpRQ0l3Z0JBQUFDQndJQUFBQUZCd0VBQlFRSEJnQUNBQUlBQXdBQUJ3NEFBUUFBQUFNQVlBRElBQUFBVGtnQUFBQUFCSUFjQUFBQUFBSUlBRlhGWUFIcDVLb0NDZ0FDQUJzQU53UUJBQUVBQUFTQUhnQUFBQUFDQ0FCVnhXOEIvTi9FQWdvQUFnQWRBRGNFQVFBQkFBQUVnQ0FBQUFBQUFnZ0FWY1ZnQVJEYjNnSUtBQUlBSHdBQ0JBSUFCd0FyQkFJQUFnQklCQUFBTndRQkFBRUdnQUFBQUFBQUFnZ0F1NnRrQVhaQjJ3SUVBaEFBUkZSY0FYWkIyd0x1M21ZQnh0N3RBaU1JQVFBQUFnY0NBQUFBQlFjQkFBRUFCdzhBQVFBQUFBTUFZQURJQUFBQVRrZ3lBQUFBQUFXQUlnQUFBQW9BQWdBaEFBUUdCQUFDQUFBQUJRWUVBQVFBQUFBS0JnRUFBUUFBQllBakFBQUFDZ0FDQUNJQUJBWUVBQVFBQUFBRkJnUUFCZ0FBQUFvR0FRQUJBQUFGZ0NRQUFBQUtBQUlBSXdBRUJnUUFCZ0FBQUFVR0JBQUlBQUFBQ2dZQkFBRUFBQVdBSlFBQUFBb0FBZ0FrQUFRR0JBQUlBQUFBQlFZRUFBb0FBQUFLQmdFQUFRQUFCWUFtQUFBQUNnQUNBQ1VBQkFZRUFBb0FBQUFGQmdRQURBQUFBQW9HQVFBQkFBQUZnQ2NBQUFBS0FBSUFKZ0FFQmdRQURBQUFBQVVHQkFBT0FBQUFDZ1lCQUFFQUFBV0FLQUFBQUFvQUFnQW5BQVFHQkFBT0FBQUFCUVlFQUJBQUFBQUtCZ0VBQVFBQUJZQXBBQUFBQ2dBQ0FDZ0FCQVlFQUJBQUFBQUZCZ1FBRWdBQUFBb0dBUUFCQUFBRmdDb0FBQUFLQUFJQUtRQUVCZ1FBRWdBQUFBVUdCQUFVQUFBQUNnWUJBQUVBQUFXQUt3QUFBQW9BQWdBcUFBUUdCQUFVQUFBQUJRWUVBQllBQUFBS0JnRUFBUUFBQllBc0FBQUFDZ0FDQUNzQUJBWUVBQllBQUFBRkJnUUFHQUFBQUFvR0FRQUJBQUFGZ0MwQUFBQUtBQUlBTEFBRUJnUUFHQUFBQUFVR0JBQWFBQUFBQ2dZQkFBRUFBQVdBTGdBQUFBb0FBZ0F0QUFRR0JBQWFBQUFBQlFZRUFCd0FBQUFLQmdFQUFRQUFCWUF2QUFBQUNnQUNBQzRBQkFZRUFCd0FBQUFGQmdRQUhnQUFBQW9HQVFBQkFBQUZnREFBQUFBS0FBSUFMd0FFQmdRQUhnQUFBQVVHQkFBZ0FBQUFDZ1lCQUFFQUFBQUFBQUFBQUFBQUFBQT0=</t>
        </r>
      </text>
    </comment>
    <comment ref="D227" authorId="0" shapeId="0" xr:uid="{945B1A26-5BBD-CE4D-9847-A457E27DD81E}">
      <text>
        <r>
          <rPr>
            <sz val="9"/>
            <color rgb="FF000000"/>
            <rFont val="Calibri"/>
            <family val="3"/>
            <charset val="128"/>
            <scheme val="minor"/>
          </rPr>
          <t>QzhIMTFOfFBpY3R1cmUgMTczfFZtcERSREF4TURBRUF3SUJBQUFBQUFBQUFBQUFBQUNBQUFBQUFBTUFGQUFBQUVOb1pXMUVjbUYzSURFMkxqQXVNQzQ0TWdnQUV3QUFBRlZ1ZEdsMGJHVmtJRVJ2WTNWdFpXNTBCQUlRQUNxWFF3RlByTm9CMVdpTUFiQlR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BRDBEQUlDYUJCWUlCQUFBQUNRQUdBZ0VBQUFBSkFBWkNBQUFFQWdDQUFFQUR3Z0NBQUlBQW9BZEFBQUFCQUlRQUNxWFF3RlByTm9CMVdpTUFiQlRYUUlLQUFJQUhBQURnQVVBQUFBRUFoQUFLcGREQVUrczJnSFZhSXdCc0ZOZEFnb0FBZ0FFQUFTQUFnQUFBQUFDQ0FEM0tvQUJpUjBwQWdvQUFnQUJBQUlFQWdBSEFDc0VBZ0FCQUVnRUFBQTNCQUVBQVFhQUFBQUFBQUFDQ0FCZUVZUUI4SU1sQWdRQ0VBRG11WHNCOElNbEF0Vm9qQUd3dkN3Q0l3Z0JBQUFDQndJQUFBQUZCd0VBQlFRSEJnQUNBQUlBQXdBQUJ3NEFBUUFBQUFNQVlBRElBQUFBVGtnQUFBQUFCSUFFQUFBQUFBSUlBUGNxY1FGMklnOENDZ0FDQUFNQUFBQUVnQVlBQUFBQUFnZ0E5eXFBQVdNbjlRRUtBQUlBQlFBM0JBRUFBUUFBQklBSUFBQUFBQUlJQVBjcWNRRlBMTnNCQ2dBQ0FBY0FOd1FCQUFFQUFBU0FDZ0FBQUFBQ0NBRDNLbE1CVHl6YkFRb0FBZ0FKQURjRUFRQUJBQUFFZ0F3QUFBQUFBZ2dBOXlwRUFXTW45UUVLQUFJQUN3QTNCQUVBQVFBQUJJQU9BQUFBQUFJSUFQY3FVd0YySWc4Q0NnQUNBQTBBTndRQkFBRUFBQVNBRUFBQUFBQUNDQUQzS25FQm5CaERBZ29BQWdBUEFEY0VBUUFCQUFBRWdCSUFBQUFBQWdnQTl5cUFBYkFUWFFJS0FBSUFFUUEzQkFFQUFRQUFCWUFVQUFBQUNnQUNBQk1BQkFZRUFBSUFBQUFGQmdRQUJBQUFBQW9HQVFBQkFBQUZnQlVBQUFBS0FBSUFGQUFFQmdRQUJBQUFBQVVHQkFBR0FBQUFDZ1lCQUFFQUFBV0FGZ0FBQUFvQUFnQVZBQVFHQkFBR0FBQUFCUVlFQUFnQUFBQUFCZ0lBQWdBREJnSUFBZ0FMQmhBQUFBQUFBQlVBQUFBWEFBQUFBQUFBQUFBQUJZQVhBQUFBQ2dBQ0FCWUFCQVlFQUFnQUFBQUZCZ1FBQ2dBQUFBb0dBUUFCQUFBRmdCZ0FBQUFLQUFJQUZ3QUVCZ1FBQ2dBQUFBVUdCQUFNQUFBQUFBWUNBQUlBQXdZQ0FBSUFDd1lRQUFBQUFBQVhBQUFBR1FBQUFBQUFBQUFBQUFXQUdRQUFBQW9BQWdBWUFBUUdCQUFNQUFBQUJRWUVBQTRBQUFBS0JnRUFBUUFBQllBYUFBQUFDZ0FDQUJrQUJBWUVBQVFBQUFBRkJnUUFEZ0FBQUFBR0FnQUNBQU1HQWdBQkFBc0dFQUFWQUFBQUZBQUFBQUFBQUFBWkFBQUFBQUFGZ0JzQUFBQUtBQUlBR2dBRUJnUUFFQUFBQUFVR0JBQVNBQUFBQ2dZQkFBRUFBQVdBSEFBQUFBb0FBZ0FiQUFRR0JBQUNBQUFBQlFZRUFCQUFBQUFLQmdFQUFRQUFBQUFBQUFBQUFBQUFBQT09</t>
        </r>
      </text>
    </comment>
    <comment ref="D228" authorId="0" shapeId="0" xr:uid="{F68864B2-E3DC-7A46-B7B0-813589729573}">
      <text>
        <r>
          <rPr>
            <sz val="9"/>
            <color rgb="FF000000"/>
            <rFont val="Calibri"/>
            <family val="3"/>
            <charset val="128"/>
            <scheme val="minor"/>
          </rPr>
          <t>QzNINk98UGljdHVyZSAxOTN8Vm1wRFJEQXhNREFFQXdJQkFBQUFBQUFBQUFBQUFBQ0FBQUFBQUFNQUZBQUFBRU5vWlcxRWNtRjNJREUyTGpBdU1DNDRNZ2dBRXdBQUFGVnVkR2wwYkdWa0lFUnZZM1Z0Wlc1MEJBSVFBSk5xWEFIUFYrOEJiSlZ6QVRDb1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BOEFBQUFFQWhBQUFBQUFBQUFBQUFBQWdNb0RBQUJ2QlJZSUJBQUFBQ1FBR0FnRUFBQUFKQUFaQ0FBQUVBZ0NBQUVBRHdnQ0FBSUFBb0FOQUFBQUJBSVFBSk5xWEFIUFYrOEJiSlZ6QVRDb1NBSUtBQUlBREFBRGdBVUFBQUFFQWhBQWsycGNBYzlYN3dGc2xYTUJNS2hJQWdvQUFnQUVBQVNBQWdBQUFBQUNDQUJ4Q0hBQkNYSVVBZ29BQWdBQkFEY0VBUUFCQUFBRWdBUUFBQUFBQWdnQWNRaGhBUnh0TGdJS0FBSUFBd0EzQkFFQUFRQUFCSUFHQUFBQUFBSUlBSEVJY0FFd2FFZ0NDZ0FDQUFVQU53UUJBQUVBQUFTQUNBQUFBQUFDQ0FCeENHRUI5bmI2QVFvQUFnQUhBQUlFQWdBSUFDc0VBZ0FCQUVnRUFBQTNCQUVBQVFhQUFBQUFBQUFDQ0FEWDdtUUJYRjMrQVFRQ0VBQ1RhbHdCejFmdkFYRUlaUUZjWGY0Qkl3Z0JBUDhCQndFQS93SUhBZ0FBQUFVSEFRQURBQWNPQUFFQUFBQURBR0FBeUFBQUFFOUlBQUFBQUFXQUNnQUFBQW9BQWdBSkFBUUdCQUFDQUFBQUJRWUVBQVFBQUFBS0JnRUFBUUFBQllBTEFBQUFDZ0FDQUFvQUJBWUVBQVFBQUFBRkJnUUFCZ0FBQUFBR0FnQUNBQU1HQWdBQ0FBQUFCWUFNQUFBQUNnQUNBQXNBQkFZRUFBSUFBQUFGQmdRQUNBQUFBQW9HQVFBQkFBQUFBQUFBQUFBQUFBQUE=</t>
        </r>
      </text>
    </comment>
    <comment ref="D229" authorId="0" shapeId="0" xr:uid="{B9B65EE2-4AC2-B048-A982-8C6EF13C1B12}">
      <text>
        <r>
          <rPr>
            <sz val="9"/>
            <color rgb="FF000000"/>
            <rFont val="Calibri"/>
            <family val="3"/>
            <charset val="128"/>
            <scheme val="minor"/>
          </rPr>
          <t>QzIwSDQwT3xQaWN0dXJlIDMyNHxWbXBEUkRBeE1EQUVBd0lCQUFBQUFBQUFBQUFBQUFDQUFBQUFBQU1BRkFBQUFFTm9aVzFFY21GM0lERTJMakF1TUM0NE1nZ0FFd0FBQUZWdWRHbDBiR1ZrSUVSdlkzVnRaVzUwQkFJUUFLRHBVQUh2NUZnQlh4Wi9BUkFiM3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JQUFBQUVBaEFBQUFBQUFBQUFBQUFBZ0YwREFJRExCQllJQkFBQUFDUUFHQWdFQUFBQUpBQVpDQUFBRUFnQ0FBRUFEd2dDQUFJQUFvQkFBQUFBQkFJUUFLRHBVQUh2NUZnQlh4Wi9BUkFiM3dJS0FBSUFQd0FEZ0FVQUFBQUVBaEFBb09sUUFlL2tXQUZmRm44QkVCdmZBZ29BQWdBRUFBU0FBZ0FBQUFBQ0NBQ1JnbThCRU52ZUFnb0FBZ0FCQURjRUFRQUJBQUFFZ0FRQUFBQUFBZ2dBa1lKK0FmemZ4QUlLQUFJQUF3QTNCQUVBQVFBQUJJQUdBQUFBQUFJSUFKR0Nid0hwNUtvQ0NnQUNBQVVBQUFBRWdBZ0FBQUFBQWdnQWtZSitBZGJwa0FJS0FBSUFCd0EzQkFFQUFRQUFCSUFLQUFBQUFBSUlBSkdDYndIRDduWUNDZ0FDQUFrQU53UUJBQUVBQUFTQURBQUFBQUFDQ0FDUmduNEJzUE5jQWdvQUFnQUxBRGNFQVFBQkFBQUVnQTRBQUFBQUFnZ0FrWUp2QVp6NFFnSUtBQUlBRFFBQUFBU0FFQUFBQUFBQ0NBQ1JnbjRCaWYwb0Fnb0FBZ0FQQURjRUFRQUJBQUFFZ0JJQUFBQUFBZ2dBa1lKdkFYWUNEd0lLQUFJQUVRQTNCQUVBQVFBQUJJQVVBQUFBQUFJSUFKR0NmZ0ZqQi9VQkNnQUNBQk1BTndRQkFBRUFBQVNBRmdBQUFBQUNDQUNSZ204QlR3emJBUW9BQWdBVkFBQUFCSUFZQUFBQUFBSUlBSkdDZmdFOEVjRUJDZ0FDQUJjQU53UUJBQUVBQUFTQUdnQUFBQUFDQ0FDUmdtOEJLUmFuQVFvQUFnQVpBRGNFQVFBQkFBQUVnQndBQUFBQUFnZ0FrWUorQVJZYmpRRUtBQUlBR3dBM0JBRUFBUUFBQklBZUFBQUFBQUlJQUpHQ2J3RURJSE1CQ2dBQ0FCMEFBQUFFZ0NBQUFBQUFBZ2dBa1lKK0FlOGtXUUVLQUFJQUh3QTNCQUVBQVFBQUJJQWlBQUFBQUFJSUFINkhWUUhwNUpzQ0NnQUNBQ0VBQWdRQ0FBZ0FLd1FDQUFFQVNBUUFBRGNFQVFBQkJvQUFBQUFBQUFJSUFPVnRXUUZReTU4Q0JBSVFBS0RwVUFIRHhaQUNmb2RaQVZETG53SWpDQUVBL3dFSEFRRC9BZ2NDQUFBQUJRY0JBQU1BQnc0QUFRQUFBQU1BWUFESUFBQUFUMGdBQUFBQUJJQWtBQUFBQUFJSUFKR0NVUUVESUhNQkNnQUNBQ01BTndRQkFBRUFBQVNBSmdBQUFBQUNDQUNSZ2xFQlR3emJBUW9BQWdBbEFEY0VBUUFCQUFBRWdDZ0FBQUFBQWdnQWtZSlJBWno0UWdJS0FBSUFKd0EzQkFFQUFRQUFCSUFxQUFBQUFBSUlBSDZIVlFIcDVMa0NDZ0FDQUNrQU53UUJBQUVBQUFXQUxBQUFBQW9BQWdBckFBUUdCQUFDQUFBQUJRWUVBQVFBQUFBQUJnSUFBZ0FEQmdJQUFnQUFBQVdBTFFBQUFBb0FBZ0FzQUFRR0JBQUVBQUFBQlFZRUFBWUFBQUFLQmdFQUFRQUFCWUF1QUFBQUNnQUNBQzBBQkFZRUFBWUFBQUFGQmdRQUNBQUFBQW9HQVFBQkFBQUZnQzhBQUFBS0FBSUFMZ0FFQmdRQUNBQUFBQVVHQkFBS0FBQUFDZ1lCQUFFQUFBV0FNQUFBQUFvQUFnQXZBQVFHQkFBS0FBQUFCUVlFQUF3QUFBQUtCZ0VBQVFBQUJZQXhBQUFBQ2dBQ0FEQUFCQVlFQUF3QUFBQUZCZ1FBRGdBQUFBb0dBUUFCQUFBRmdESUFBQUFLQUFJQU1RQUVCZ1FBRGdBQUFBVUdCQUFRQUFBQUNnWUJBQUVBQUFXQU13QUFBQW9BQWdBeUFBUUdCQUFRQUFBQUJRWUVBQklBQUFBS0JnRUFBUUFBQllBMEFBQUFDZ0FDQURNQUJBWUVBQklBQUFBRkJnUUFGQUFBQUFvR0FRQUJBQUFGZ0RVQUFBQUtBQUlBTkFBRUJnUUFGQUFBQUFVR0JBQVdBQUFBQ2dZQkFBRUFBQVdBTmdBQUFBb0FBZ0ExQUFRR0JBQVdBQUFBQlFZRUFCZ0FBQUFLQmdFQUFRQUFCWUEzQUFBQUNnQUNBRFlBQkFZRUFCZ0FBQUFGQmdRQUdnQUFBQW9HQVFBQkFBQUZnRGdBQUFBS0FBSUFOd0FFQmdRQUdnQUFBQVVHQkFBY0FBQUFDZ1lCQUFFQUFBV0FPUUFBQUFvQUFnQTRBQVFHQkFBY0FBQUFCUVlFQUI0QUFBQUtCZ0VBQVFBQUJZQTZBQUFBQ2dBQ0FEa0FCQVlFQUI0QUFBQUZCZ1FBSUFBQUFBb0dBUUFCQUFBRmdEc0FBQUFLQUFJQU9nQUVCZ1FBQmdBQUFBVUdCQUFpQUFBQUNnWUJBQUVBQUFXQVBBQUFBQW9BQWdBN0FBUUdCQUFlQUFBQUJRWUVBQ1FBQUFBS0JnRUFBUUFBQllBOUFBQUFDZ0FDQUR3QUJBWUVBQllBQUFBRkJnUUFKZ0FBQUFvR0FRQUJBQUFGZ0Q0QUFBQUtBQUlBUFFBRUJnUUFEZ0FBQUFVR0JBQW9BQUFBQ2dZQkFBRUFBQVdBUHdBQUFBb0FBZ0ErQUFRR0JBQUdBQUFBQlFZRUFDb0FBQUFLQmdFQUFRQUFBQUFBQUFBQUFBQUFBQT09</t>
        </r>
      </text>
    </comment>
    <comment ref="D230" authorId="0" shapeId="0" xr:uid="{94BC8F97-075A-EB4B-A192-90FF959A925E}">
      <text>
        <r>
          <rPr>
            <sz val="9"/>
            <color indexed="81"/>
            <rFont val="MS P ゴシック"/>
            <family val="3"/>
            <charset val="128"/>
          </rPr>
          <t>QzI4SDIwTmEyTzZTMnxQaWN0dXJlIDQ4OXxWbXBEUkRBeE1EQUVBd0lCQUFBQUFBQUFBQUFBQUFDQUFBQUFBQU1BRkFBQUFFTm9aVzFFY21GM0lERTJMakF1TUM0NE1nZ0FFd0FBQUZWdWRHbDBiR1ZrSUVSdlkzVnRaVzUwQkFJUUFKbTUxQUR2cEZnQlprYjdBUkJiM3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hjQUFBQUVBaEFBQUFBQUFBQUFBQUFBZ040Q0FBQTRCQllJQkFBQUFDUUFHQWdFQUFBQUpBQVpDQUFBRUFnQ0FBRUFEd2dDQUFJQUFvQjFBQUFBQkFJUUFKbTUxQUR2cEZnQlprYjdBUkJiM3dJS0FBSUFkQUFEZ0FNQUFBQUVBaEFBbWJueEFTbFZjd0ptUnZzQjNJQ0VBZ29BQWdBQ0FBU0FBZ0FBQUFBQ0NBQm1SdmNCdys1MkFnb0FBZ0FCQUFJRUFnQUxBQ3NFQWdBQUFDRUVBUUFCU0FRQUFEY0VBUUFCQm9BQUFBQUFBQUlJQU13cyt3RXBWWE1DQkFJUUFKbTU4UUVwVlhNQ1prYjdBZHlBaEFJakNBRUFBQUlIQWdBQUFBVUhBUUFCQUFjUEFBRUFBQUFEQUdBQXlBQUFBRTVoS3dBQUFBQUFBQU9BQlFBQUFBUUNFQUNadWRRQW8zZTlBV1pHM2dCV284NEJDZ0FDQUFRQUJJQUVBQUFBQUFJSUFHWkcyZ0E4RWNFQkNnQUNBQU1BQWdRQ0FBc0FLd1FDQUFBQUlRUUJBQUZJQkFBQU53UUJBQUVHZ0FBQUFBQUFBZ2dBekN6ZUFLTjN2UUVFQWhBQW1iblVBS04zdlFGbVJ0NEFWcVBPQVNNSUFRQUFBZ2NDQUFBQUJRY0JBQUVBQnc4QUFRQUFBQU1BWUFESUFBQUFUbUVyQUFBQUFBQUFBNEFWQUFBQUJBSVFBSFd0NkFEdnBGZ0JlVUhvQVJCYjN3SUtBQUlBRkFBRWdBWUFBQUFBQWdnQVprWmhBWFlDRHdJS0FBSUFCUUFBQUFTQUNBQUFBQUFDQ0FCbVJuQUJZd2YxQVFvQUFnQUhBRGNFQVFBQkFBQUVnQW9BQUFBQUFnZ0Faa1poQVU4TTJ3RUtBQUlBQ1FBM0JBRUFBUUFBQklBTUFBQUFBQUlJQUdaR1F3RlBETnNCQ2dBQ0FBc0FBQUFFZ0E0QUFBQUFBZ2dBWmtZMEFXTUg5UUVLQUFJQURRQTNCQUVBQVFBQUJJQVFBQUFBQUFJSUFHWkdRd0YyQWc4Q0NnQUNBQThBTndRQkFBRUFBQVNBRWdBQUFBQUNDQUJtUm5BQmlmMG9BZ29BQWdBUkFBQUFCSUFVQUFBQUFBSUlBR1pHWVFHYytFSUNDZ0FDQUJNQU53UUJBQUVBQUFTQUZnQUFBQUFDQ0FCbVJuQUJzUE5jQWdvQUFnQVZBRGNFQVFBQkFBQUVnQmdBQUFBQUFnZ0Faa2FPQWJEelhBSUtBQUlBRndBQUFBU0FHZ0FBQUFBQ0NBQm1ScDBCblBoQ0Fnb0FBZ0FaQURjRUFRQUJBQUFFZ0J3QUFBQUFBZ2dBWmthT0FZbjlLQUlLQUFJQUd3QTNCQUVBQVFBQUJJQWVBQUFBQUFJSUFHWkdOQUU4RWNFQkNnQUNBQjBBTndRQkFBRUFBQVNBSUFBQUFBQUNDQUJtUmtNQktSYW5BUW9BQWdBZkFEY0VBUUFCQUFBRWdDSUFBQUFBQWdnQVprYWRBY1B1ZGdJS0FBSUFJUUEzQkFFQUFRQUFCSUFrQUFBQUFBSUlBR1pHamdIVzZaQUNDZ0FDQUNNQU53UUJBQUVBQUFTQUpnQUFBQUFDQ0FCbVJoWUJGaHVOQVFvQUFnQWxBQUFBQklBb0FBQUFBQUlJQUdaR05BRVdHNDBCQ2dBQ0FDY0FBQUFFZ0NvQUFBQUFBZ2dBWmtaREFRTWdjd0VLQUFJQUtRQTNCQUVBQVFBQUJJQXNBQUFBQUFJSUFHWkdOQUh2SkZrQkNnQUNBQ3NBTndRQkFBRUFBQVNBTGdBQUFBQUNDQUJtUmhZQjd5UlpBUW9BQWdBdEFEY0VBUUFCQUFBRWdEQUFBQUFBQWdnQVprWUhBUU1nY3dFS0FBSUFMd0EzQkFFQUFRQUFCSUF5QUFBQUFBSUlBR1pHQndFcEZxY0JDZ0FDQURFQUFnUUNBQkFBS3dRQ0FBQUFTQVFBQUFhQUFBQUFBQUFDQ0FETUxBc0I5c0tqQVFRQ0VBQ0lxQUlCOXNLakFXWkdDd0YyYnFvQkl3Z0JBQUFDQndJQUFBQUFCdzBBQVFBQUFBTUFZQURJQUFBQVV3QUFBQUFFZ0RRQUFBQUFBZ2dBZVVFaEFTa1d0Z0VLQUFJQU13QUNCQUlBQ0FBckJBSUFBQUJJQkFBQU53UUJBQUVHZ0FBQUFBQUFBZ2dBNENjbEFjTXZzZ0VFQWhBQW02TWNBY012c2dGNVFTVUJqL3k1QVNNSUFRQUFBZ2NDQUFBQUFBY05BQUVBQUFBREFHQUF5QUFBQUU4QUFBQUFCSUEyQUFBQUFBSUlBRk5MN1FBcEZwZ0JDZ0FDQURVQUFnUUNBQWdBS3dRQ0FBQUFTQVFBQURjRUFRQUJCb0FBQUFBQUFBSUlBTGt4OFFEREw1UUJCQUlRQUhXdDZBRERMNVFCVTB2eEFJLzhtd0VqQ0FFQUFBSUhBZ0FBQUFBSERRQUJBQUFBQXdCZ0FNZ0FBQUJQQUFBQUFBU0FPQUFBQUFBQ0NBQm1SdmdBUEJIQkFRb0FBZ0EzQUFJRUFnQUlBQ3NFQWdBQUFDRUVBUUQvU0FRQUFEY0VBUUFCQm9BQUFBQUFBQUlJQU13cy9BRFdLcjBCQkFJUUFJaW84d0RXS3IwQlprYjhBTlo2eHdFakNBRUFBQUlIQWdBQUFBVUhBUUFCQUFjT0FBRUFBQUFEQUdBQXlBQUFBRTh0QUFBQUFBU0FPZ0FBQUFBQ0NBQm1ScnNCNmVTcUFnb0FBZ0E1QUFBQUJJQThBQUFBQUFJSUFHWkduUUhwNUtvQ0NnQUNBRHNBQUFBRWdENEFBQUFBQWdnQVprYU9BZnpmeEFJS0FBSUFQUUEzQkFFQUFRQUFCSUJBQUFBQUFBSUlBR1pHblFFUTI5NENDZ0FDQUQ4QU53UUJBQUVBQUFTQVFnQUFBQUFDQ0FCbVJyc0JFTnZlQWdvQUFnQkJBRGNFQVFBQkFBQUVnRVFBQUFBQUFnZ0Faa2JLQWZ6ZnhBSUtBQUlBUXdBM0JBRUFBUUFBQklCR0FBQUFBQUlJQUdaR3lnSFc2WkFDQ2dBQ0FFVUFBZ1FDQUJBQUt3UUNBQUFBU0FRQUFBYUFBQUFBQUFBQ0NBRE1MTTRCbzVhTkFnUUNFQUNJcU1VQm81YU5BbVpHemdFalFwUUNJd2dCQUFBQ0J3SUFBQUFBQncwQUFRQUFBQU1BWUFESUFBQUFVd0FBQUFBRWdFZ0FBQUFBQWdnQVUwdXdBZGJwZ1FJS0FBSUFSd0FDQkFJQUNBQXJCQUlBQUFCSUJBQUFOd1FCQUFFR2dBQUFBQUFBQWdnQXVURzBBWEFEZmdJRUFoQUFkYTJyQVhBRGZnSlRTN1FCUE5DRkFpTUlBUUFBQWdjQ0FBQUFBQWNOQUFFQUFBQURBR0FBeUFBQUFFOEFBQUFBQklCS0FBQUFBQUlJQUhsQjVBSFc2WjhDQ2dBQ0FFa0FBZ1FDQUFnQUt3UUNBQUFBU0FRQUFEY0VBUUFCQm9BQUFBQUFBQUlJQU9BbjZBRndBNXdDQkFJUUFKdWozd0Z3QTV3Q2VVSG9BVHpRb3dJakNBRUFBQUlIQWdBQUFBQUhEUUFCQUFBQUF3QmdBTWdBQUFCUEFBQUFBQVNBVEFBQUFBQUNDQUJtUnRrQncrNTJBZ29BQWdCTEFBSUVBZ0FJQUNzRUFnQUFBQ0VFQVFEL1NBUUFBRGNFQVFBQkJvQUFBQUFBQUFJSUFNd3MzUUVwMVhvQ0JBSVFBSWlvMUFFcGhYQUNaa2JkQVNuVmVnSWpDQUVBL3dFSEFRRC9BZ2NDQUFBQUJRY0JBQU1BQnc0QUFRQUFBQU1BWUFESUFBQUFUeTBBQUFBQUJZQk9BQUFBQ2dBQ0FFMEFCQVlFQUFZQUFBQUZCZ1FBQ0FBQUFBb0dBUUFCQUFBRmdFOEFBQUFLQUFJQVRnQUVCZ1FBQ0FBQUFBVUdCQUFLQUFBQUFBWUNBQUlBQXdZQ0FBSUFDd1lRQUFBQUFBQk9BQUFBVUFBQUFBQUFBQUFBQUFXQVVBQUFBQW9BQWdCUEFBUUdCQUFLQUFBQUJRWUVBQXdBQUFBS0JnRUFBUUFBQllCUkFBQUFDZ0FDQUZBQUJBWUVBQXdBQUFBRkJnUUFEZ0FBQUFBR0FnQUNBQU1HQWdBQ0FBc0dFQUJjQUFBQVVBQUFBRklBQUFBQUFBQUFBQUFGZ0ZJQUFBQUtBQUlBVVFBRUJnUUFEZ0FBQUFVR0JBQVFBQUFBQ2dZQkFBRUFBQVdBVXdBQUFBb0FBZ0JTQUFRR0JBQUdBQUFBQlFZRUFCQUFBQUFBQmdJQUFnQURCZ0lBQVFBTEJoQUFUZ0FBQUZvQUFBQUFBQUFBVWdBQUFBQUFCWUJVQUFBQUNnQUNBRk1BQkFZRUFCSUFBQUFGQmdRQUZBQUFBQW9HQVFBQkFBQUZnRlVBQUFBS0FBSUFWQUFFQmdRQUZBQUFBQVVHQkFBV0FBQUFBQVlDQUFJQUF3WUNBQUlBQ3dZUUFBQUFBQUJVQUFBQVZnQUFBQUFBQUFBQUFBV0FWZ0FBQUFvQUFnQlZBQVFHQkFBV0FBQUFCUVlFQUJnQUFBQUtCZ0VBQVFBQUJZQlhBQUFBQ2dBQ0FGWUFCQVlFQUJnQUFBQUZCZ1FBR2dBQUFBQUdBZ0FDQUFNR0FnQUNBQXNHRUFCZUFBQUFWZ0FBQUZnQUFBQUFBQUFBQUFBRmdGZ0FBQUFLQUFJQVZ3QUVCZ1FBR2dBQUFBVUdCQUFjQUFBQUNnWUJBQUVBQUFXQVdRQUFBQW9BQWdCWUFBUUdCQUFTQUFBQUJRWUVBQndBQUFBQUJnSUFBZ0FEQmdJQUFRQUxCaEFBVkFBQUFGb0FBQUFBQUFBQVdBQUFBQUFBQllCYUFBQUFDZ0FDQUZrQUJBWUVBQVlBQUFBRkJnUUFFZ0FBQUFvR0FRQUJBQUFGZ0ZzQUFBQUtBQUlBV2dBRUJnUUFIZ0FBQUFVR0JBQWdBQUFBQUFZQ0FBSUFBd1lDQUFFQUN3WVFBRndBQUFBQUFBQUFhUUFBQUFBQUFBQUFBQVdBWEFBQUFBb0FBZ0JiQUFRR0JBQU1BQUFBQlFZRUFCNEFBQUFLQmdFQUFRQUFCWUJkQUFBQUNnQUNBRndBQkFZRUFDSUFBQUFGQmdRQUpBQUFBQUFHQWdBQ0FBTUdBZ0FCQUFzR0VBQmVBQUFBQUFBQUFIUUFBQUFBQUFBQUFBQUZnRjRBQUFBS0FBSUFYUUFFQmdRQUdBQUFBQVVHQkFBaUFBQUFDZ1lCQUFFQUFBV0FYd0FBQUFvQUFnQmVBQVFHQkFBbUFBQUFCUVlFQUNnQUFBQUtCZ0VBQVFBQUJZQmdBQUFBQ2dBQ0FGOEFCQVlFQUNnQUFBQUZCZ1FBS2dBQUFBQUdBZ0FDQUFNR0FnQUNBQXNHRUFCcEFBQUFYd0FBQUdFQUFBQUFBQUFBQUFBRmdHRUFBQUFLQUFJQVlBQUVCZ1FBS2dBQUFBVUdCQUFzQUFBQUNnWUJBQUVBQUFXQVlnQUFBQW9BQWdCaEFBUUdCQUFzQUFBQUJRWUVBQzRBQUFBQUJnSUFBZ0FEQmdJQUFnQUxCaEFBQUFBQUFHRUFBQUJqQUFBQUFBQUFBQUFBQllCakFBQUFDZ0FDQUdJQUJBWUVBQzRBQUFBRkJnUUFNQUFBQUFvR0FRQUJBQUFGZ0dRQUFBQUtBQUlBWXdBRUJnUUFKZ0FBQUFVR0JBQXdBQUFBQUFZQ0FBSUFBd1lDQUFFQUN3WVFBRjhBQUFCb0FBQUFBQUFBQUdNQUFBQUFBQVdBWlFBQUFBb0FBZ0JrQUFRR0JBQXlBQUFBQlFZRUFEUUFBQUFBQmdJQUFnQUFBQVdBWmdBQUFBb0FBZ0JsQUFRR0JBQXlBQUFBQlFZRUFEWUFBQUFBQmdJQUFnQUFBQVdBWndBQUFBb0FBZ0JtQUFRR0JBQXlBQUFBQlFZRUFEZ0FBQUFLQmdFQUFRQUFCWUJvQUFBQUNnQUNBR2NBQkFZRUFDWUFBQUFGQmdRQU1nQUFBQW9HQVFBQkFBQUZnR2tBQUFBS0FBSUFhQUFFQmdRQUlBQUFBQVVHQkFBb0FBQUFDZ1lCQUFFQUFBV0FhZ0FBQUFvQUFnQnBBQVFHQkFBNkFBQUFCUVlFQUR3QUFBQUtCZ0VBQVFBQUJZQnJBQUFBQ2dBQ0FHb0FCQVlFQUR3QUFBQUZCZ1FBUGdBQUFBQUdBZ0FDQUFNR0FnQUNBQXNHRUFCMEFBQUFhZ0FBQUd3QUFBQUFBQUFBQUFBRmdHd0FBQUFLQUFJQWF3QUVCZ1FBUGdBQUFBVUdCQUJBQUFBQUNnWUJBQUVBQUFXQWJRQUFBQW9BQWdCc0FBUUdCQUJBQUFBQUJRWUVBRUlBQUFBQUJnSUFBZ0FEQmdJQUFnQUxCaEFBQUFBQUFHd0FBQUJ1QUFBQUFBQUFBQUFBQllCdUFBQUFDZ0FDQUcwQUJBWUVBRUlBQUFBRkJnUUFSQUFBQUFvR0FRQUJBQUFGZ0c4QUFBQUtBQUlBYmdBRUJnUUFPZ0FBQUFVR0JBQkVBQUFBQUFZQ0FBSUFBd1lDQUFFQUN3WVFBR29BQUFCekFBQUFBQUFBQUc0QUFBQUFBQVdBY0FBQUFBb0FBZ0J2QUFRR0JBQkdBQUFBQlFZRUFFZ0FBQUFBQmdJQUFnQUFBQVdBY1FBQUFBb0FBZ0J3QUFRR0JBQkdBQUFBQlFZRUFFb0FBQUFBQmdJQUFnQUFBQVdBY2dBQUFBb0FBZ0J4QUFRR0JBQkdBQUFBQlFZRUFFd0FBQUFLQmdFQUFRQUFCWUJ6QUFBQUNnQUNBSElBQkFZRUFEb0FBQUFGQmdRQVJnQUFBQW9HQVFBQkFBQUZnSFFBQUFBS0FBSUFjd0FFQmdRQUpBQUFBQVVHQkFBOEFBQUFDZ1lCQUFFQUFBQUFBQUFBQUFBQUFBQT0=</t>
        </r>
      </text>
    </comment>
    <comment ref="D231" authorId="0" shapeId="0" xr:uid="{24B5C17C-E53A-2C40-989E-D890F67B5C12}">
      <text>
        <r>
          <rPr>
            <sz val="9"/>
            <color rgb="FF000000"/>
            <rFont val="Calibri"/>
            <family val="3"/>
            <charset val="128"/>
            <scheme val="minor"/>
          </rPr>
          <t>QzJIN05PfFBpY3R1cmUgMjkzfFZtcERSREF4TURBRUF3SUJBQUFBQUFBQUFBQUFBQUNBQUFBQUFBTUFGQUFBQUVOb1pXMUVjbUYzSURFMkxqQXVNQzQ0TWdnQUV3QUFBRlZ1ZEdsMGJHVmtJRVJ2WTNWdFpXNTBCQUlRQUVRa1d3SDA5ZWNCdTl0MEFRc0t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ThBQUFBRUFoQUFBQUFBQUFBQUFBQUFBR2tEQUFEZEJCWUlCQUFBQUNRQUdBZ0VBQUFBSkFBWkNBQUFFQWdDQUFFQUR3Z0NBQUlBQW9BTkFBQUFCQUlRQUVRa1d3SDA5ZWNCdTl0MEFRc0tVQUlLQUFJQURBQURnQWNBQUFBRUFoQUFSQ1JiQWZUMTV3RzcyM1FCQ3dwUUFnb0FBZ0FHQUFTQUFnQUFBQUFDQ0FBaXdtNEJWQVpCQWdvQUFnQUJBQUlFQWdBSEFDc0VBZ0FDQUVnRUFBQTNCQUVBQVFhQUFBQUFBQUFDQ0FDSXFISUJ1Mnc5QWdRQ0VBQVJVV29CdTJ3OUFydmJkQUVMQ2xBQ0l3Z0JBQUFDQndJQUFBQUZCd0VBQVFBSER3QUJBQUFBQXdCZ0FNZ0FBQUJPU0RJQUFBQUFCSUFFQUFBQUFBSUlBQ0xDYmdFdUVBMENDZ0FDQUFNQU53UUJBQUVBQUFTQUJnQUFBQUFDQ0FBaXdsOEJRUXNuQWdvQUFnQUZBRGNFQVFBQkFBQUVnQWdBQUFBQUFnZ0FJc0pmQVJzVjh3RUtBQUlBQndBQ0JBSUFDQUFyQkFJQUFRQklCQUFBTndRQkFBRUdnQUFBQUFBQUFnZ0FpS2hqQVlINzlnRUVBaEFBUkNSYkFmVDE1d0Vpd21NQmdmdjJBU01JQVFEL0FRY0JBUDhDQndJQUFBQUZCd0VBQXdBSERnQUJBQUFBQXdCZ0FNZ0FBQUJQU0FBQUFBQUZnQW9BQUFBS0FBSUFDUUFFQmdRQUJBQUFBQVVHQkFBR0FBQUFDZ1lCQUFFQUFBV0FDd0FBQUFvQUFnQUtBQVFHQkFBRUFBQUFCUVlFQUFnQUFBQUtCZ0VBQVFBQUJZQU1BQUFBQ2dBQ0FBc0FCQVlFQUFJQUFBQUZCZ1FBQmdBQUFBb0dBUUFCQUFBQUFBQUFBQUFBQUFBQQ==</t>
        </r>
      </text>
    </comment>
    <comment ref="D232" authorId="0" shapeId="0" xr:uid="{E63F2F53-ECC8-EC4E-8549-0F6AB61755D2}">
      <text>
        <r>
          <rPr>
            <sz val="9"/>
            <color indexed="81"/>
            <rFont val="MS P ゴシック"/>
            <family val="3"/>
            <charset val="128"/>
          </rPr>
          <t>QzRINE98UGljdHVyZSAyMTJ8Vm1wRFJEQXhNREFFQXdJQkFBQUFBQUFBQUFBQUFBQ0FBQUFBQUFNQUZBQUFBRU5vWlcxRWNtRjNJREUyTGpBdU1DNDRNZ2dBRXdBQUFGVnVkR2wwYkdWa0lFUnZZM1Z0Wlc1MEJBSVFBTTVNVGdGR0pBTUNNYk9CQWJuYk5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TUFBQUFFQWhBQUFBQUFBQUFBQUFBQUFITURBQURzQkJZSUJBQUFBQ1FBR0FnRUFBQUFKQUFaQ0FBQUVBZ0NBQUVBRHdnQ0FBSUFBb0FSQUFBQUJBSVFBTTVNVGdGR0pBTUNNYk9CQWJuYk5BSUtBQUlBRUFBRGdBVUFBQUFFQWhBQXpreE9BVVlrQXdJeHM0RUJ1ZHMwQWdvQUFnQUVBQVNBQWdBQUFBQUNDQUNzNmxJQkFBQXJBZ29BQWdBQkFBSUVBZ0FJQUNzRUFnQUFBRWdFQUFBM0JBRUFBUWFBQUFBQUFBQUNDQUFTMFZZQm1Sa25BZ1FDRUFET1RFNEJtUmtuQXF6cVZnRm01aTRDSXdnQkFBQUNCd0lBQUFBQUJ3MEFBUUFBQUFNQVlBRElBQUFBVHdBQUFBQUVnQVFBQUFBQUFnZ0F5WEp2QVVCRk5BSUtBQUlBQXdBM0JBRUFBUUFBQklBR0FBQUFBQUlJQVBvVWdRRUFBQndDQ2dBQ0FBVUFOd1FCQUFFQUFBU0FDQUFBQUFBQ0NBREpjbThCdjdvREFnb0FBZ0FIQURjRUFRQUJBQUFFZ0FvQUFBQUFBZ2dBck9wU0FRQUFEUUlLQUFJQUNRQTNCQUVBQVFBQUJZQU1BQUFBQ2dBQ0FBc0FCQVlFQUFJQUFBQUZCZ1FBQkFBQUFBb0dBUUFCQUFBRmdBMEFBQUFLQUFJQURBQUVCZ1FBQkFBQUFBVUdCQUFHQUFBQUFBWUNBQUlBQXdZQ0FBSUFDd1lRQUFBQUFBQU1BQUFBRGdBQUFBQUFBQUFBQUFXQURnQUFBQW9BQWdBTkFBUUdCQUFHQUFBQUJRWUVBQWdBQUFBS0JnRUFBUUFBQllBUEFBQUFDZ0FDQUE0QUJBWUVBQWdBQUFBRkJnUUFDZ0FBQUFBR0FnQUNBQU1HQWdBQ0FBc0dFQUFBQUFBQURnQUFBQkFBQUFBQUFBQUFBQUFGZ0JBQUFBQUtBQUlBRHdBRUJnUUFBZ0FBQUFVR0JBQUtBQUFBQ2dZQkFBRUFBQUFBQUFBQUFBQUFBQUE9</t>
        </r>
      </text>
    </comment>
    <comment ref="D233" authorId="0" shapeId="0" xr:uid="{69AF6E5A-6AEF-3F45-8E36-B3FC6719E17F}">
      <text>
        <r>
          <rPr>
            <sz val="9"/>
            <color rgb="FF000000"/>
            <rFont val="Calibri"/>
            <family val="3"/>
            <charset val="128"/>
            <scheme val="minor"/>
          </rPr>
          <t>QzhINE4yfFBpY3R1cmUgNzl8Vm1wRFJEQXhNREFFQXdJQkFBQUFBQUFBQUFBQUFBQ0FBQUFBQUFNQUZBQUFBRU5vWlcxRWNtRjNJREUyTGpBdU1DNDRNZ2dBRXdBQUFGVnVkR2wwYkdWa0lFUnZZM1Z0Wlc1MEJBSVFBRVRVQmdSRyt0Y0F1eXRwQkxrRlJ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Ib0pBQUFjQWhZSUJBQUFBQ1FBR0FnRUFBQUFKQUFaQ0FBQUVBZ0NBQU1BRHdnQ0FBRUFBb0FnQUFBQUJBSVFBRVRVQmdSRyt0Y0F1eXRwQkxrRlJBRUtBQUlBSHdBRGdBVUFBQUFFQWhBQVJOUUdCRWI2MXdDN0sya0V1UVZFQVFvQUFnQUVBQVNBQWdBQUFBQUNDQUJWUlJvRWdHc21BUW9BQWdBQkFEY0VBUUFCQUFBRWdBUUFBQUFBQWdnQVZVVXBCR3h3REFFS0FBSUFBd0FBQUFTQUJnQUFBQUFDQ0FCVlJVY0ViSEFNQVFvQUFnQUZBQUFBQklBSUFBQUFBQUlJQUZWRlZnU0FheVlCQ2dBQ0FBY0FOd1FCQUFFQUFBU0FDZ0FBQUFBQ0NBQlZSVllFV1hYeUFBb0FBZ0FKQURjRUFRQUJBQUFFZ0F3QUFBQUFBZ2dBVlVWSEJFWjYyQUFLQUFJQUN3QTNCQUVBQVFBQUJJQU9BQUFBQUFJSUFGVkZLUVJHZXRnQUNnQUNBQTBBTndRQkFBRUFBQVNBRUFBQUFBQUNDQUJWUlJvRVdYWHlBQW9BQWdBUEFEY0VBUUFCQUFBRWdCSUFBQUFBQWdnQVZVVUxCSk5tUUFFS0FBSUFFUUFDQkFJQUJ3QXJCQUlBQUFCSUJBQUFOd1FCQUFFR2dBQUFBQUFBQWdnQXV5c1BCUG5NUEFFRUFoQUFSTlFHQlBuTVBBRzdLdzhFdVFWRUFTTUlBUUFBQWdjQ0FBQUFBQWNOQUFFQUFBQURBR0FBeUFBQUFFNEFBQUFBQklBVUFBQUFBQUlJQUZWRlpRU1Raa0FCQ2dBQ0FCTUFBZ1FDQUFjQUt3UUNBQUFBU0FRQUFEY0VBUUFCQm9BQUFBQUFBQUlJQUxzcmFRVDV6RHdCQkFJUUFFVFVZQVQ1ekR3QnV5dHBCTGtGUkFFakNBRUFBQUlIQWdBQUFBQUhEUUFCQUFBQUF3QmdBTWdBQUFCT0FBQUFBQVdBRmdBQUFBb0FBZ0FWQUFRR0JBQUNBQUFBQlFZRUFBUUFBQUFLQmdFQUFRQUFCWUFYQUFBQUNnQUNBQllBQkFZRUFBUUFBQUFGQmdRQUJnQUFBQW9HQVFBQkFBQUZnQmdBQUFBS0FBSUFGd0FFQmdRQUJnQUFBQVVHQkFBSUFBQUFDZ1lCQUFFQUFBV0FHUUFBQUFvQUFnQVlBQVFHQkFBR0FBQUFCUVlFQUFvQUFBQUFCZ0lBQWdBREJnSUFBZ0FMQmhBQUdBQUFBQmNBQUFBYUFBQUFBQUFBQUFBQUJZQWFBQUFBQ2dBQ0FCa0FCQVlFQUFvQUFBQUZCZ1FBREFBQUFBb0dBUUFCQUFBRmdCc0FBQUFLQUFJQUdnQUVCZ1FBREFBQUFBVUdCQUFPQUFBQUFBWUNBQUlBQXdZQ0FBSUFDd1lRQUFBQUFBQWFBQUFBSEFBQUFBQUFBQUFBQUFXQUhBQUFBQW9BQWdBYkFBUUdCQUFPQUFBQUJRWUVBQkFBQUFBS0JnRUFBUUFBQllBZEFBQUFDZ0FDQUJ3QUJBWUVBQVFBQUFBRkJnUUFFQUFBQUFBR0FnQUNBQU1HQWdBQkFBc0dFQUFYQUFBQUZnQUFBQUFBQUFBY0FBQUFBQUFGZ0I0QUFBQUtBQUlBSFFBRUJnUUFBZ0FBQUFVR0JBQVNBQUFBQUFZQ0FBUUFDZ1lCQUFFQUFBV0FId0FBQUFvQUFnQWVBQVFHQkFBSUFBQUFCUVlFQUJRQUFBQUFCZ0lBQkFBS0JnRUFBUUFBQUFBQUFBQUFBQUFBQUE9PQ==</t>
        </r>
      </text>
    </comment>
    <comment ref="D234" authorId="0" shapeId="0" xr:uid="{99F70A79-BC2A-234A-B015-FE89F367A960}">
      <text>
        <r>
          <rPr>
            <sz val="9"/>
            <color indexed="81"/>
            <rFont val="MS P ゴシック"/>
            <family val="3"/>
            <charset val="128"/>
          </rPr>
          <t>QzEwSDE5Tk8yfFBpY3R1cmUgMTc4fFZtcERSREF4TURBRUF3SUJBQUFBQUFBQUFBQUFBQUNBQUFBQUFBTUFGQUFBQUVOb1pXMUVjbUYzSURFMkxqQXVNQzQ0TWdnQUV3QUFBRlZ1ZEdsMGJHVmtJRVJ2WTNWdFpXNTBCQUlRQUpQSU9nRi9ZTE1CYkRlVkFZQ2Zo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29BQUFBRUFoQUFBQUFBQUFBQUFBQUFBQ1FEQUlCMUJCWUlCQUFBQUNRQUdBZ0VBQUFBSkFBWkNBQUFFQWdDQUFFQUR3Z0NBQUlBQW9Bb0FBQUFCQUlRQUpQSU9nRi9ZTE1CYkRlVkFZQ2ZoQUlLQUFJQUp3QURnQmNBQUFBRUFoQUFrOGc2QVg5Z3N3RnNONVVCZ0orRUFnb0FBZ0FXQUFTQUFnQUFBQUFDQ0FCc04yZ0JESDNvQVFvQUFnQUJBQUFBQklBRUFBQUFBQUlJQUd3M2R3SDVnYzRCQ2dBQ0FBTUFBQUFFZ0FZQUFBQUFBZ2dBYkRlVkFmbUJ6Z0VLQUFJQUJRQTNCQUVBQVFBQUJJQUlBQUFBQUFJSUFHdzNhQUhtaHJRQkNnQUNBQWNBTndRQkFBRUFBQVNBQ2dBQUFBQUNDQUJzTjBvQkRIM29BUW9BQWdBSkFBSUVBZ0FJQUNzRUFnQUFBRWdFQUFBM0JBRUFBUWFBQUFBQUFBQUNDQURUSFU0QnBwYmtBUVFDRUFDUG1VVUJwcGJrQVd3M1RnRnpZK3dCSXdnQkFBQUNCd0lBQUFBQUJ3MEFBUUFBQUFNQVlBRElBQUFBVHdBQUFBQUVnQXdBQUFBQUFnZ0FiRGQzQVI5NEFnSUtBQUlBQ3dBQ0JBSUFDQUFyQkFJQUFBQklCQUFBTndRQkFBRUdnQUFBQUFBQUFnZ0EweDE3QWJtUi9nRUVBaEFBajVseUFibVIvZ0ZzTjNzQmhsNEdBaU1JQVFBQUFnY0NBQUFBQUFjTkFBRUFBQUFEQUdBQXlBQUFBRThBQUFBQUJJQU9BQUFBQUFJSUFHdzNhQUV6Y3h3Q0NnQUNBQTBBTndRQkFBRUFBQVNBRUFBQUFBQUNDQUJzTjNjQlJtNDJBZ29BQWdBUEFEY0VBUUFCQUFBRWdCSUFBQUFBQWdnQWJEZG9BVmxwVUFJS0FBSUFFUUFDQkFJQUJ3QXJCQUlBQUFCSUJBQUFCb0FBQUFBQUFBSUlBTk1kYkFIQXowd0NCQUlRQUZ2R1l3SEF6MHdDMHgxc0FZQUlWQUlqQ0FFQUFBSUhBZ0FBQUFBSERRQUJBQUFBQXdCZ0FNZ0FBQUJPQUFBQUFBU0FGQUFBQUFBQ0NBQnNOM2NCYkdScUFnb0FBZ0FUQURjRUFRQUJBQUFFZ0JZQUFBQUFBZ2dBYkRkb0FZQmZoQUlLQUFJQUZRQTNCQUVBQVFBQUJJQVlBQUFBQUFJSUFHdzNTZ0ZaYVZBQ0NnQUNBQmNBTndRQkFBRUFBQVNBR2dBQUFBQUNDQUJzTnpzQmJHUnFBZ29BQWdBWkFEY0VBUUFCQUFBRmdCd0FBQUFLQUFJQUd3QUVCZ1FBQWdBQUFBVUdCQUFFQUFBQUNnWUJBQUVBQUFXQUhRQUFBQW9BQWdBY0FBUUdCQUFFQUFBQUJRWUVBQVlBQUFBS0JnRUFBUUFBQllBZUFBQUFDZ0FDQUIwQUJBWUVBQVFBQUFBRkJnUUFDQUFBQUFBR0FnQUNBQUFBQllBZkFBQUFDZ0FDQUI0QUJBWUVBQUlBQUFBRkJnUUFDZ0FBQUFBR0FnQUNBQUFBQllBZ0FBQUFDZ0FDQUI4QUJBWUVBQUlBQUFBRkJnUUFEQUFBQUFvR0FRQUJBQUFGZ0NFQUFBQUtBQUlBSUFBRUJnUUFEZ0FBQUFVR0JBQVFBQUFBQ2dZQkFBRUFBQVdBSWdBQUFBb0FBZ0FoQUFRR0JBQVVBQUFBQlFZRUFCWUFBQUFLQmdFQUFRQUFCWUFqQUFBQUNnQUNBQ0lBQkFZRUFCSUFBQUFGQmdRQUZBQUFBQW9HQVFBQkFBQUZnQ1FBQUFBS0FBSUFJd0FFQmdRQUdBQUFBQVVHQkFBYUFBQUFDZ1lCQUFFQUFBV0FKUUFBQUFvQUFnQWtBQVFHQkFBU0FBQUFCUVlFQUJnQUFBQUtCZ0VBQVFBQUJZQW1BQUFBQ2dBQ0FDVUFCQVlFQUJBQUFBQUZCZ1FBRWdBQUFBb0dBUUFCQUFBRmdDY0FBQUFLQUFJQUpnQUVCZ1FBREFBQUFBVUdCQUFPQUFBQUNnWUJBQUVBQUFBQUFBQUFBQUFBQUFBPQ==</t>
        </r>
      </text>
    </comment>
    <comment ref="D235" authorId="0" shapeId="0" xr:uid="{EC7951FB-8D01-5746-8FBB-B2A03C62F5F5}">
      <text>
        <r>
          <rPr>
            <sz val="9"/>
            <color indexed="81"/>
            <rFont val="MS P ゴシック"/>
            <family val="3"/>
            <charset val="128"/>
          </rPr>
          <t>QzVIMTBPfFBpY3R1cmUgMzM3fFZtcERSREF4TURBRUF3SUJBQUFBQUFBQUFBQUFBQUNBQUFBQUFBTUFGQUFBQUVOb1pXMUVjbUYzSURFMkxqQXVNQzQ0TWdnQUV3QUFBRlZ1ZEdsMGJHVmtJRVJ2WTNWdFpXNTBCQUlRQUFDQVR3RkdXdUlCQUlDQUFibWxW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nSG9EQUFEM0JCWUlCQUFBQUNRQUdBZ0VBQUFBSkFBWkNBQUFFQWdDQUFFQUR3Z0NBQUlBQW9BVEFBQUFCQUlRQUFDQVR3RkdXdUlCQUlDQUFibWxWUUlLQUFJQUVnQURnQVVBQUFBRUFoQUFBSUJQQVVaYTRnRUFnSUFCdWFWVkFnb0FBZ0FFQUFTQUFnQUFBQUFDQ0FBQWdHMEJmM1FIQWdvQUFnQUJBRGNFQVFBQkFBQUVnQVFBQUFBQUFnZ0FBSUI4QVpOdklRSUtBQUlBQXdBM0JBRUFBUUFBQklBR0FBQUFBQUlJQUFDQWJRR21hanNDQ2dBQ0FBVUFBQUFFZ0FnQUFBQUFBZ2dBQUlCUEFhWnFPd0lLQUFJQUJ3QTNCQUVBQVFBQUJJQUtBQUFBQUFJSUFBQ0FmQUZzZWUwQkNnQUNBQWtBQWdRQ0FBZ0FLd1FDQUFFQVNBUUFBRGNFQVFBQkJvQUFBQUFBQUFJSUFHWm1nQUhUWC9FQkJBSVFBQ0xpZHdGR1d1SUJBSUNBQWROZjhRRWpDQUVBL3dFSEFRRC9BZ2NDQUFBQUJRY0JBQU1BQnc0QUFRQUFBQU1BWUFESUFBQUFUMGdBQUFBQUJJQU1BQUFBQUFJSUFBQ0FmQUc1WlZVQ0NnQUNBQXNBTndRQkFBRUFBQVdBRGdBQUFBb0FBZ0FOQUFRR0JBQUNBQUFBQlFZRUFBUUFBQUFLQmdFQUFRQUFCWUFQQUFBQUNnQUNBQTRBQkFZRUFBUUFBQUFGQmdRQUJnQUFBQUFHQWdBQ0FBTUdBZ0FCQUFzR0VBQU9BQUFBQUFBQUFCSUFBQUFRQUFBQUFBQUZnQkFBQUFBS0FBSUFEd0FFQmdRQUJnQUFBQVVHQkFBSUFBQUFDZ1lCQUFFQUFBV0FFUUFBQUFvQUFnQVFBQVFHQkFBQ0FBQUFCUVlFQUFvQUFBQUtCZ0VBQVFBQUJZQVNBQUFBQ2dBQ0FCRUFCQVlFQUFZQUFBQUZCZ1FBREFBQUFBb0dBUUFCQUFBQUFBQUFBQUFBQUFBQQ==</t>
        </r>
      </text>
    </comment>
    <comment ref="D236" authorId="0" shapeId="0" xr:uid="{9ED20232-A5FA-5B4E-9ED2-1B95AE25A9DA}">
      <text>
        <r>
          <rPr>
            <sz val="9"/>
            <color indexed="81"/>
            <rFont val="MS P ゴシック"/>
            <family val="3"/>
            <charset val="128"/>
          </rPr>
          <t>QzdIOE98UGljdHVyZSAxNTV8Vm1wRFJEQXhNREFFQXdJQkFBQUFBQUFBQUFBQUFBQ0FBQUFBQUFNQUZBQUFBRU5vWlcxRWNtRjNJREUyTGpBdU1DNDRNZ2dBRXdBQUFGVnVkR2wwYkdWa0lFUnZZM1Z0Wlc1MEJBSVFBREpzU1FGR091SUJ6Wk9HQWJuRl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GR091SUJ6Wk9HQWJuRlZRSUtBQUlBR1FBRGdBVUFBQUFFQWhBQU1teEpBVVk2NGdITms0WUJ1Y1ZWQWdvQUFnQUVBQVNBQWdBQUFBQUNDQUFBQUlZQmdLc3dBZ29BQWdBQkFEY0VBUUFCQUFBRWdBUUFBQUFBQWdnQUFBQjNBV3l3RmdJS0FBSUFBd0FBQUFTQUJnQUFBQUFDQ0FBQUFJWUJXYlg4QVFvQUFnQUZBRGNFQVFBQkFBQUVnQWdBQUFBQUFnZ0EvLzkyQVVhNjRnRUtBQUlBQndBM0JBRUFBUUFBQklBS0FBQUFBQUlJQVAvL1dBRkd1dUlCQ2dBQ0FBa0FOd1FCQUFFQUFBU0FEQUFBQUFBQ0NBQUFBRW9CV2JYOEFRb0FBZ0FMQURjRUFRQUJBQUFFZ0E0QUFBQUFBZ2dBQUFCWkFXeXdGZ0lLQUFJQURRQTNCQUVBQVFBQUJJQVFBQUFBQUFJSUFBQUFkd0dUcGtvQ0NnQUNBQThBQWdRQ0FBZ0FLd1FDQUFFQVNBUUFBRGNFQVFBQkJvQUFBQUFBQUFJSUFHYm1lZ0Vzd0VZQ0JBSVFBQ0ppY2dFc3dFWUNBQUI3QWJuRlZRSWpDQUVBQUFJSEFnQUFBQVVIQVFBQkFBY09BQUVBQUFBREFHQUF5QUFBQUU5SUFBQUFBQVdBRWdBQUFBb0FBZ0FSQUFRR0JBQUNBQUFBQlFZRUFBUUFBQUFLQmdFQUFRQUFCWUFUQUFBQUNnQUNBQklBQkFZRUFBUUFBQUFGQmdRQUJnQUFBQW9HQVFBQkFBQUZnQlFBQUFBS0FBSUFFd0FFQmdRQUJnQUFBQVVHQkFBSUFBQUFBQVlDQUFJQUF3WUNBQUlBQ3dZUUFBQUFBQUFUQUFBQUZRQUFBQUFBQUFBQUFBV0FGUUFBQUFvQUFnQVVBQVFHQkFBSUFBQUFCUVlFQUFvQUFBQUtCZ0VBQVFBQUJZQVdBQUFBQ2dBQ0FCVUFCQVlFQUFvQUFBQUZCZ1FBREFBQUFBQUdBZ0FDQUFNR0FnQUNBQXNHRUFBQUFBQUFGUUFBQUJjQUFBQUFBQUFBQUFBRmdCY0FBQUFLQUFJQUZnQUVCZ1FBREFBQUFBVUdCQUFPQUFBQUNnWUJBQUVBQUFXQUdBQUFBQW9BQWdBWEFBUUdCQUFFQUFBQUJRWUVBQTRBQUFBQUJnSUFBZ0FEQmdJQUFRQUxCaEFBRXdBQUFCSUFBQUFBQUFBQUZ3QUFBQUFBQllBWkFBQUFDZ0FDQUJnQUJBWUVBQUlBQUFBRkJnUUFFQUFBQUFvR0FRQUJBQUFBQUFBQUFBQUFBQUFB</t>
        </r>
      </text>
    </comment>
    <comment ref="D237" authorId="0" shapeId="0" xr:uid="{B962F8BD-9A46-AF45-AF02-E44691D137A7}">
      <text>
        <r>
          <rPr>
            <sz val="9"/>
            <color indexed="81"/>
            <rFont val="MS P ゴシック"/>
            <family val="3"/>
            <charset val="128"/>
          </rPr>
          <t>QzVINU58UGljdHVyZSAyMjJ8Vm1wRFJEQXhNREFFQXdJQkFBQUFBQUFBQUFBQUFBQ0FBQUFBQUFNQUZBQUFBRU5vWlcxRWNtRjNJREUyTGpBdU1DNDRNZ2dBRXdBQUFGVnVkR2wwYkdWa0lFUnZZM1Z0Wlc1MEJBSVFBREpzU1FGWjlmOEJ6Wk9HQWFZS09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WUFBQUFFQWhBQUFBQUFBQUFBQUFBQUFGWURBSURBQkJZSUJBQUFBQ1FBR0FnRUFBQUFKQUFaQ0FBQUVBZ0NBQUVBRHdnQ0FBSUFBb0FVQUFBQUJBSVFBREpzU1FGWjlmOEJ6Wk9HQWFZS09BSUtBQUlBRXdBRGdBVUFBQUFFQWhBQU1teEpBVm4xL3dITms0WUJwZ280QWdvQUFnQUVBQVNBQWdBQUFBQUNDQUFBQUhjQmdHczBBZ29BQWdBQkFEY0VBUUFCQUFBRWdBUUFBQUFBQWdnQUFBQ0dBV3h3R2dJS0FBSUFBd0EzQkFFQUFRQUFCSUFHQUFBQUFBSUlBUC8vZGdGWmRRQUNDZ0FDQUFVQU53UUJBQUVBQUFTQUNBQUFBQUFDQ0FELy8xZ0JXWFVBQWdvQUFnQUhBRGNFQVFBQkFBQUVnQW9BQUFBQUFnZ0FBQUJLQVd4d0dnSUtBQUlBQ1FBM0JBRUFBUUFBQklBTUFBQUFBQUlJQUFBQVdRR0FhelFDQ2dBQ0FBc0FBZ1FDQUFjQUt3UUNBQUFBU0FRQUFEY0VBUUFCQm9BQUFBQUFBQUlJQUdibVhBSG0wVEFDQkFJUUFPNk9WQUhtMFRBQ1p1WmNBYVlLT0FJakNBRUFBQUlIQWdBQUFBQUhEUUFCQUFBQUF3QmdBTWdBQUFCT0FBQUFBQVdBRGdBQUFBb0FBZ0FOQUFRR0JBQUNBQUFBQlFZRUFBUUFBQUFLQmdFQUFRQUFCWUFQQUFBQUNnQUNBQTRBQkFZRUFBUUFBQUFGQmdRQUJnQUFBQUFHQWdBQ0FBTUdBZ0FDQUFzR0VBQUFBQUFBRGdBQUFCQUFBQUFBQUFBQUFBQUZnQkFBQUFBS0FBSUFEd0FFQmdRQUJnQUFBQVVHQkFBSUFBQUFDZ1lCQUFFQUFBV0FFUUFBQUFvQUFnQVFBQVFHQkFBSUFBQUFCUVlFQUFvQUFBQUFCZ0lBQWdBREJnSUFBZ0FMQmhBQUFBQUFBQkFBQUFBU0FBQUFBQUFBQUFBQUJZQVNBQUFBQ2dBQ0FCRUFCQVlFQUFvQUFBQUZCZ1FBREFBQUFBb0dBUUFCQUFBRmdCTUFBQUFLQUFJQUVnQUVCZ1FBQWdBQUFBVUdCQUFNQUFBQUFBWUNBQUlBQXdZQ0FBRUFDd1lRQUE0QUFBQUFBQUFBQUFBQUFCSUFBQUFBQUFBQUFBQUFBQUFBQUFBPQ==</t>
        </r>
      </text>
    </comment>
    <comment ref="D238" authorId="0" shapeId="0" xr:uid="{CC4FBBD7-60BA-394E-BB92-E13A6ECDF53B}">
      <text>
        <r>
          <rPr>
            <sz val="9"/>
            <color rgb="FF000000"/>
            <rFont val="Calibri"/>
            <family val="3"/>
            <charset val="128"/>
            <scheme val="minor"/>
          </rPr>
          <t>QzRIOU5PfFBpY3R1cmUgMTIzfFZtcERSREF4TURBRUF3SUJBQUFBQUFBQUFBQUFBQUNBQUFBQUFBTUFGQUFBQUVOb1pXMUVjbUYzSURFMkxqQXVNQzQ0TWdnQUV3QUFBRlZ1ZEdsMGJHVmtJRVJ2WTNWdFpXNTBCQUlRQU15TVR3RkdXdUlCTTNPQUFibWxW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SDREQUlEOEJCWUlCQUFBQUNRQUdBZ0VBQUFBSkFBWkNBQUFFQWdDQUFFQUR3Z0NBQUlBQW9BVEFBQUFCQUlRQU15TVR3RkdXdUlCTTNPQUFibWxWUUlLQUFJQUVnQURnQVVBQUFBRUFoQUF6SXhQQVVaYTRnRXpjNEFCdWFWVkFnb0FBZ0FFQUFTQUFnQUFBQUFDQ0FETWpFOEJiSkFXQWdvQUFnQUJBRGNFQVFBQkFBQUVnQVFBQUFBQUFnZ0F6SXh0QVd5UUZnSUtBQUlBQXdBQUFBU0FCZ0FBQUFBQ0NBRE1qSHdCV1pYOEFRb0FBZ0FGQURjRUFRQUJBQUFFZ0FnQUFBQUFBZ2dBekl4dEFVYWE0Z0VLQUFJQUJ3QTNCQUVBQVFBQUJJQUtBQUFBQUFJSUFNeU1mQUdBaXpBQ0NnQUNBQWtBQWdRQ0FBY0FLd1FDQUFBQVNBUUFBRGNFQVFBQkJvQUFBQUFBQUFJSUFETnpnQUhtOFN3Q0JBSVFBTHNiZUFIbThTd0NNM09BQWFZcU5BSWpDQUVBQUFJSEFnQUFBQUFIRFFBQkFBQUFBd0JnQU1nQUFBQk9BQUFBQUFTQURBQUFBQUFDQ0FETWpHMEJrNFpLQWdvQUFnQUxBQUlFQWdBSUFDc0VBZ0FCQUVnRUFBQTNCQUVBQVFhQUFBQUFBQUFDQ0FBemMzRUJMS0JHQWdRQ0VBRHU3bWdCTEtCR0FzeU1jUUc1cFZVQ0l3Z0JBQUFDQndJQUFBQUZCd0VBQVFBSERnQUJBQUFBQXdCZ0FNZ0FBQUJQU0FBQUFBQUZnQTRBQUFBS0FBSUFEUUFFQmdRQUFnQUFBQVVHQkFBRUFBQUFDZ1lCQUFFQUFBV0FEd0FBQUFvQUFnQU9BQVFHQkFBRUFBQUFCUVlFQUFZQUFBQUtCZ0VBQVFBQUJZQVFBQUFBQ2dBQ0FBOEFCQVlFQUFZQUFBQUZCZ1FBQ0FBQUFBb0dBUUFCQUFBRmdCRUFBQUFLQUFJQUVBQUVCZ1FBQ2dBQUFBVUdCQUFNQUFBQUNnWUJBQUVBQUFXQUVnQUFBQW9BQWdBUkFBUUdCQUFFQUFBQUJRWUVBQW9BQUFBQUJnSUFBZ0FEQmdJQUFRQUxCaEFBRGdBQUFBOEFBQUFBQUFBQUVRQUFBQUFBQUFBQUFBQUFBQUFBQUE9PQ==</t>
        </r>
      </text>
    </comment>
    <comment ref="D239" authorId="0" shapeId="0" xr:uid="{4F0B767F-FD46-4748-92C0-D6357F2E5BCE}">
      <text>
        <r>
          <rPr>
            <sz val="9"/>
            <color rgb="FF000000"/>
            <rFont val="Calibri"/>
            <family val="3"/>
            <charset val="128"/>
            <scheme val="minor"/>
          </rPr>
          <t>QzRINk4yfFBpY3R1cmUgMzYyfFZtcERSREF4TURBRUF3SUJBQUFBQUFBQUFBQUFBQUNBQUFBQUFBTUFGQUFBQUVOb1pXMUVjbUYzSURFMkxqQXVNQzQ0TWdnQUV3QUFBRlZ1ZEdsMGJHVmtJRVJ2WTNWdFpXNTBCQUlRQUdHVFNBR3RGL1VCbm15SEFWTG9R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lBQUFBRUFoQUFBQUFBQUFBQUFBQUFnRk1EQUlDOEJCWUlCQUFBQUNRQUdBZ0VBQUFBSkFBWkNBQUFFQWdDQUFFQUR3Z0NBQUlBQW9BVUFBQUFCQUlRQUdHVFNBR3RGL1VCbm15SEFWTG9RZ0lLQUFJQUV3QURnQVVBQUFBRUFoQUFZWk5JQWEwWDlRR2ViSWNCVXVoQ0Fnb0FBZ0FFQUFTQUFnQUFBQUFDQ0FBYS9tWUJwemdtQWdvQUFnQUJBQUFBQklBRUFBQUFBQUlJQURpR2d3Rm44eHdDQ2dBQ0FBTUFBZ1FDQUFjQUt3UUNBQUFBU0FRQUFEY0VBUUFCQm9BQUFBQUFBQUlJQUo1c2h3SE5XUmtDQkFJUUFDY1Zmd0hOV1JrQ25teUhBWTJTSUFJakNBRUFBQUlIQWdBQUFBQUhEUUFCQUFBQUF3QmdBTWdBQUFCT0FBQUFBQVNBQmdBQUFBQUNDQUE0aG9NQlovUCtBUW9BQWdBRkFEY0VBUUFCQUFBRWdBZ0FBQUFBQWdnQUd2NW1BU2F1OVFFS0FBSUFCd0EzQkFFQUFRQUFCSUFLQUFBQUFBSUlBT3BiVlFGbjh3MENDZ0FDQUFrQUFnUUNBQWNBS3dRQ0FBRUFTQVFBQURjRUFRQUJCb0FBQUFBQUFBSUlBTmpxVUFITldRb0NCQUlRQUdHVFNBSE5XUW9DVUVKWkFZMlNFUUlqQ0FFQUFBSUhBZ0FBQUFVSEFRQUVCQWNHQUFJQUFnQUVBQUFIRGdBQkFBQUFBd0JnQU1nQUFBQk9TQUFBQUFBRWdBd0FBQUFBQWdnQTJyaGRBY1RBUWdJS0FBSUFDd0EzQkFFQUFRQUFCWUFPQUFBQUNnQUNBQTBBQkFZRUFBSUFBQUFGQmdRQUJBQUFBQUFHQWdBQ0FBTUdBZ0FDQUFzR0VBQVRBQUFBRWdBQUFBOEFBQUFBQUFBQUFBQUZnQThBQUFBS0FBSUFEZ0FFQmdRQUJBQUFBQVVHQkFBR0FBQUFDZ1lCQUFFQUFBV0FFQUFBQUFvQUFnQVBBQVFHQkFBR0FBQUFCUVlFQUFnQUFBQUFCZ0lBQWdBREJnSUFBZ0FMQmhBQUFBQUFBQThBQUFBUkFBQUFBQUFBQUFBQUJZQVJBQUFBQ2dBQ0FCQUFCQVlFQUFnQUFBQUZCZ1FBQ2dBQUFBb0dBUUFCQUFBRmdCSUFBQUFLQUFJQUVRQUVCZ1FBQWdBQUFBVUdCQUFLQUFBQUNnWUJBQUVBQUFXQUV3QUFBQW9BQWdBU0FBUUdCQUFDQUFBQUJRWUVBQXdBQUFBS0JnRUFBUUFBQUFBQUFBQUFBQUFBQUE9PQ==</t>
        </r>
      </text>
    </comment>
    <comment ref="D240" authorId="0" shapeId="0" xr:uid="{A311785F-E368-324D-A2D7-48F92093363C}">
      <text>
        <r>
          <rPr>
            <sz val="9"/>
            <color rgb="FF000000"/>
            <rFont val="Calibri"/>
            <family val="3"/>
            <charset val="128"/>
            <scheme val="minor"/>
          </rPr>
          <t>QzhIMTJOMnxQaWN0dXJlIDM1NXxWbXBEUkRBeE1EQUVBd0lCQUFBQUFBQUFBQUFBQUFDQUFBQUFBQU1BRkFBQUFFTm9aVzFFY21GM0lERTJMakF1TUM0NE1nZ0FFd0FBQUZWdWRHbDBiR1ZrSUVSdlkzVnRaVzUwQkFJUUFFUlVUUUhKZWFNQnU2dUNBVGFHb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FQUFBQUVBaEFBQUFBQUFBQUFBQUFBZ0d3REFBRGlCQllJQkFBQUFDUUFHQWdFQUFBQUpBQVpDQUFBRUFnQ0FBRUFEd2dDQUFJQUFvQWZBQUFBQkFJUUFFUlVUUUhKZWFNQnU2dUNBVGFHbEFJS0FBSUFIZ0FEZ0FVQUFBQUVBaEFBUkZSTkFjbDVvd0c3cTRJQk5vYVVBZ29BQWdBRUFBU0FBZ0FBQUFBQ0NBQlZ4V0FCZGc3QkFRb0FBZ0FCQURjRUFRQUJBQUFFZ0FRQUFBQUFBZ2dBVmNWdkFZa0oyd0VLQUFJQUF3QTNCQUVBQVFBQUJJQUdBQUFBQUFJSUFGWEZZQUdjQlBVQkNnQUNBQVVBTndRQkFBRUFBQVNBQ0FBQUFBQUNDQUJWeFc4QnIvOE9BZ29BQWdBSEFEY0VBUUFCQUFBRWdBb0FBQUFBQWdnQVZjVmdBY1A2S0FJS0FBSUFDUUEzQkFFQUFRQUFCSUFNQUFBQUFBSUlBRlhGYndIVzlVSUNDZ0FDQUFzQU53UUJBQUVBQUFTQURnQUFBQUFDQ0FCVnhXQUI2ZkJjQWdvQUFnQU5BRGNFQVFBQkFBQUVnQkFBQUFBQUFnZ0FWY1Z2QWZ6cmRnSUtBQUlBRHdBM0JBRUFBUUFBQklBU0FBQUFBQUlJQUZYRlVRRmpFNmNCQ2dBQ0FCRUFBZ1FDQUFjQUt3UUNBQUFBU0FRQUFEY0VBUUFCQm9BQUFBQUFBQUlJQUx1clZRSEplYU1CQkFJUUFFUlVUUUhKZWFNQnU2dFZBWW15cWdFakNBRUFBQUlIQWdBQUFBQUhEUUFCQUFBQUF3QmdBTWdBQUFCT0FBQUFBQVNBRkFBQUFBQUNDQUJWeFg0QkVPZVFBZ29BQWdBVEFBSUVBZ0FIQUNzRUFnQUFBRWdFQUFBM0JBRUFBUWFBQUFBQUFBQUNDQUM3cTRJQmRrMk5BZ1FDRUFCRVZIb0JkazJOQXJ1cmdnRTJocFFDSXdnQkFBQUNCd0lBQUFBQUJ3MEFBUUFBQUFNQVlBRElBQUFBVGdBQUFBQUZnQllBQUFBS0FBSUFGUUFFQmdRQUFnQUFBQVVHQkFBRUFBQUFDZ1lCQUFFQUFBV0FGd0FBQUFvQUFnQVdBQVFHQkFBRUFBQUFCUVlFQUFZQUFBQUtCZ0VBQVFBQUJZQVlBQUFBQ2dBQ0FCY0FCQVlFQUFZQUFBQUZCZ1FBQ0FBQUFBb0dBUUFCQUFBRmdCa0FBQUFLQUFJQUdBQUVCZ1FBQ0FBQUFBVUdCQUFLQUFBQUNnWUJBQUVBQUFXQUdnQUFBQW9BQWdBWkFBUUdCQUFLQUFBQUJRWUVBQXdBQUFBS0JnRUFBUUFBQllBYkFBQUFDZ0FDQUJvQUJBWUVBQXdBQUFBRkJnUUFEZ0FBQUFvR0FRQUJBQUFGZ0J3QUFBQUtBQUlBR3dBRUJnUUFEZ0FBQUFVR0JBQVFBQUFBQ2dZQkFBRUFBQVdBSFFBQUFBb0FBZ0FjQUFRR0JBQUNBQUFBQlFZRUFCSUFBQUFBQmdJQUJBQUtCZ0VBQVFBQUJZQWVBQUFBQ2dBQ0FCMEFCQVlFQUJBQUFBQUZCZ1FBRkFBQUFBQUdBZ0FFQUFvR0FRQUJBQUFBQUFBQUFBQUFBQUFB</t>
        </r>
      </text>
    </comment>
    <comment ref="D241" authorId="0" shapeId="0" xr:uid="{316A4D11-679C-DA48-AB6E-DACEADEDD163}">
      <text>
        <r>
          <rPr>
            <sz val="9"/>
            <color rgb="FF000000"/>
            <rFont val="Calibri"/>
            <family val="3"/>
            <charset val="128"/>
            <scheme val="minor"/>
          </rPr>
          <t>QzZIMTJPM3xQaWN0dXJlIDE5OHxWbXBEUkRBeE1EQUVBd0lCQUFBQUFBQUFBQUFBQUFDQUFBQUFBQU1BRkFBQUFFTm9aVzFFY21GM0lERTJMakF1TUM0NE1nZ0FFd0FBQUZWdWRHbDBiR1ZrSUVSdlkzVnRaVzUwQkFJUUFCRXhUUUhHenMwQjdzNkNBVGt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QUdrREFBRGRCQllJQkFBQUFDUUFHQWdFQUFBQUpBQVpDQUFBRUFnQ0FBRUFEd2dDQUFJQUFvQWNBQUFBQkFJUUFCRXhUUUhHenMwQjdzNkNBVGt4YWdJS0FBSUFHd0FEZ0EwQUFBQUVBaEFBRVRGTkFjYk96UUh1em9JQk9URnFBZ29BQWdBTUFBU0FBZ0FBQUFBQ0NBRHV6bThCMlFub0FRb0FBZ0FCQUFBQUJJQUVBQUFBQUFJSUFPN09mZ0hHRHM0QkNnQUNBQU1BTndRQkFBRUFBQVNBQmdBQUFBQUNDQUR1emxFQjJRbm9BUW9BQWdBRkFBSUVBZ0FJQUNzRUFnQUFBRWdFQUFBM0JBRUFBUWFBQUFBQUFBQUNDQUJWdFZVQmN5UGtBUVFDRUFBUk1VMEJjeVBrQWU3T1ZRRS84T3NCSXdnQkFBQUNCd0lBQUFBQUJ3MEFBUUFBQUFNQVlBRElBQUFBVHdBQUFBQUVnQWdBQUFBQUFnZ0E3czUrQWV3RUFnSUtBQUlBQndBQ0JBSUFDQUFyQkFJQUFBQklCQUFBTndRQkFBRUdnQUFBQUFBQUFnZ0FWYldDQVlZZS9nRUVBaEFBRVRGNkFZWWUvZ0h1em9JQlUrc0ZBaU1JQVFBQUFnY0NBQUFBQUFjTkFBRUFBQUFEQUdBQXlBQUFBRThBQUFBQUJJQUtBQUFBQUFJSUFPN09id0VBQUJ3Q0NnQUNBQWtBQUFBRWdBd0FBQUFBQWdnQTdzNStBUlA3TlFJS0FBSUFDd0EzQkFFQUFRQUFCSUFPQUFBQUFBSUlBTzdPVVFFQUFCd0NDZ0FDQUEwQU53UUJBQUVBQUFTQUVBQUFBQUFDQ0FEdXptOEJKdlpQQWdvQUFnQVBBQUlFQWdBSUFDc0VBZ0FBQUVnRUFBQTNCQUVBQVFhQUFBQUFBQUFDQ0FCVnRYTUJ3QTlNQWdRQ0VBQVJNV3NCd0E5TUF1N09jd0dNM0ZNQ0l3Z0JBQUFDQndJQUFBQUFCdzBBQVFBQUFBTUFZQURJQUFBQVR3QUFBQUFFZ0JJQUFBQUFBZ2dBN3M1K0FUbnhhUUlLQUFJQUVRQTNCQUVBQVFBQUJZQVVBQUFBQ2dBQ0FCTUFCQVlFQUFJQUFBQUZCZ1FBQkFBQUFBb0dBUUFCQUFBRmdCVUFBQUFLQUFJQUZBQUVCZ1FBQWdBQUFBVUdCQUFHQUFBQUFBWUNBQUlBQUFBRmdCWUFBQUFLQUFJQUZRQUVCZ1FBQWdBQUFBVUdCQUFJQUFBQUNnWUJBQUVBQUFXQUZ3QUFBQW9BQWdBV0FBUUdCQUFLQUFBQUJRWUVBQXdBQUFBS0JnRUFBUUFBQllBWUFBQUFDZ0FDQUJjQUJBWUVBQW9BQUFBRkJnUUFEZ0FBQUFvR0FRQUJBQUFGZ0JrQUFBQUtBQUlBR0FBRUJnUUFFQUFBQUFVR0JBQVNBQUFBQ2dZQkFBRUFBQVdBR2dBQUFBb0FBZ0FaQUFRR0JBQU1BQUFBQlFZRUFCQUFBQUFLQmdFQUFRQUFCWUFiQUFBQUNnQUNBQm9BQkFZRUFBZ0FBQUFGQmdRQUNnQUFBQW9HQVFBQkFBQUFBQUFBQUFBQUFBQUE=</t>
        </r>
      </text>
    </comment>
    <comment ref="D242" authorId="0" shapeId="0" xr:uid="{57B3E48A-A79A-564B-8F1E-7707B35E148C}">
      <text>
        <r>
          <rPr>
            <sz val="9"/>
            <color indexed="81"/>
            <rFont val="MS P ゴシック"/>
            <family val="3"/>
            <charset val="128"/>
          </rPr>
          <t>QzRIOENsMk98UGljdHVyZSAyMzB8Vm1wRFJEQXhNREFFQXdJQkFBQUFBQUFBQUFBQUFBQ0FBQUFBQUFNQUZBQUFBRU5vWlcxRWNtRjNJREUyTGpBdU1DNDRNZ2dBRXdBQUFGVnVkR2wwYkdWa0lFUnZZM1Z0Wlc1MEJBSVFBQkV4WEFIZjlzWUI3czV6QVNBSmN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Z0FBQUFFQWhBQUFBQUFBQUFBQUFBQWdEa0RBSUNWQkJZSUJBQUFBQ1FBR0FnRUFBQUFKQUFaQ0FBQUVBZ0NBQUVBRHdnQ0FBSUFBb0FXQUFBQUJBSVFBQkV4WEFIZjlzWUI3czV6QVNBSmNRSUtBQUlBRlFBRGdBY0FBQUFFQWhBQUVURmNBZC8yeGdIdXpuTUJJQWx4QWdvQUFnQUdBQVNBQWdBQUFBQUNDQUR1em1BQkFFQWRBZ29BQWdBQkFBSUVBZ0FJQUNzRUFnQUFBRWdFQUFBM0JBRUFBUWFBQUFBQUFBQUNDQUJWdFdRQm1Wa1pBZ1FDRUFBUk1Wd0JtVmtaQXU3T1pBRm1KaUVDSXdnQkFBQUNCd0lBQUFBQUJ3MEFBUUFBQUFNQVlBRElBQUFBVHdBQUFBQUVnQVFBQUFBQUFnZ0E3czV2QWV4RUF3SUtBQUlBQXdBM0JBRUFBUUFBQklBR0FBQUFBQUlJQU83T1lBSFpTZWtCQ2dBQ0FBVUFOd1FCQUFFQUFBU0FDQUFBQUFBQ0NBRHV6bThCeGs3UEFRb0FBZ0FIQUFJRUFnQVJBQ3NFQWdBQUFFZ0VBQUEzQkFFQUFRYUFBQUFBQUFBQ0NBQlZ0WE1CWDJqUUFRUUNFQUFSTVdzQjMvYkdBZTdPY3dGZmFOQUJJd2dCQVA4QkJ3RUEvd0lIQWdBQUFBVUhBUUFEQUFjT0FBRUFBQUFEQUdBQXlBQUFBRU5zQUFBQUFBU0FDZ0FBQUFBQ0NBRHV6bThCRXpzM0Fnb0FBZ0FKQURjRUFRQUJBQUFFZ0F3QUFBQUFBZ2dBN3M1Z0FTWTJVUUlLQUFJQUN3QTNCQUVBQVFBQUJJQU9BQUFBQUFJSUFPN09id0U1TVdzQ0NnQUNBQTBBQWdRQ0FCRUFLd1FDQUFBQVNBUUFBRGNFQVFBQkJvQUFBQUFBQUFJSUFGVzFjd0dnbDJjQ0JBSVFBQkV4YXdHZ2wyY0M3czV6QVNBSmNRSWpDQUVBQUFJSEFnQUFBQVVIQVFBQkFBY09BQUVBQUFBREFHQUF5QUFBQUVOc0FBQUFBQVdBRUFBQUFBb0FBZ0FQQUFRR0JBQUVBQUFBQlFZRUFBWUFBQUFLQmdFQUFRQUFCWUFSQUFBQUNnQUNBQkFBQkFZRUFBWUFBQUFGQmdRQUNBQUFBQW9HQVFBQkFBQUZnQklBQUFBS0FBSUFFUUFFQmdRQUFnQUFBQVVHQkFBRUFBQUFDZ1lCQUFFQUFBV0FFd0FBQUFvQUFnQVNBQVFHQkFBS0FBQUFCUVlFQUF3QUFBQUtCZ0VBQVFBQUJZQVVBQUFBQ2dBQ0FCTUFCQVlFQUF3QUFBQUZCZ1FBRGdBQUFBb0dBUUFCQUFBRmdCVUFBQUFLQUFJQUZBQUVCZ1FBQWdBQUFBVUdCQUFLQUFBQUNnWUJBQUVBQUFBQUFBQUFBQUFBQUFBPQ==</t>
        </r>
      </text>
    </comment>
    <comment ref="D243" authorId="0" shapeId="0" xr:uid="{CD8C26E5-6132-5041-8ABD-00FE7ADB89FE}">
      <text>
        <r>
          <rPr>
            <sz val="9"/>
            <color indexed="81"/>
            <rFont val="MS P ゴシック"/>
            <family val="3"/>
            <charset val="128"/>
          </rPr>
          <t>QzZIMTBPM3xQaWN0dXJlIDM3NnxWbXBEUkRBeE1EQUVBd0lCQUFBQUFBQUFBQUFBQUFDQUFBQUFBQU1BRkFBQUFFTm9aVzFFY21GM0lERTJMakF1TUM0NE1nZ0FFd0FBQUZWdWRHbDBiR1ZrSUVSdlkzVnRaVzUwQkFJUUFCRXhRQUgvNjhjQjdzNlBBUUFVY0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QURRREFJQ05CQllJQkFBQUFDUUFHQWdFQUFBQUpBQVpDQUFBRUFnQ0FBRUFEd2dDQUFJQUFvQWNBQUFBQkFJUUFCRXhRQUgvNjhjQjdzNlBBUUFVY0FJS0FBSUFHd0FEZ0FVQUFBQUVBaEFBRVRGQUFmL3J4d0h1em84QkFCUndBZ29BQWdBRUFBU0FBZ0FBQUFBQ0NBRHV6bUlCakFqOUFRb0FBZ0FCQUFBQUJJQUVBQUFBQUFJSUFPN09jUUY1RGVNQkNnQUNBQU1BQUFBRWdBWUFBQUFBQWdnQTdzNlBBWGtONHdFS0FBSUFCUUEzQkFFQUFRQUFCSUFJQUFBQUFBSUlBTzdPWWdGbUVza0JDZ0FDQUFjQU53UUJBQUVBQUFTQUNnQUFBQUFDQ0FEdXprUUJqQWo5QVFvQUFnQUpBQUlFQWdBSUFDc0VBZ0FBQUVnRUFBQTNCQUVBQVFhQUFBQUFBQUFDQ0FCVnRVZ0JKaUw1QVFRQ0VBQVJNVUFCSmlMNUFlN09TQUh6N2dBQ0l3Z0JBQUFDQndJQUFBQUFCdzBBQVFBQUFBTUFZQURJQUFBQVR3QUFBQUFFZ0F3QUFBQUFBZ2dBN3M1eEFhQURGd0lLQUFJQUN3QUNCQUlBQ0FBckJBSUFBQUJJQkFBQU53UUJBQUVHZ0FBQUFBQUFBZ2dBVmJWMUFUa2RFd0lFQWhBQUVURnRBVGtkRXdMdXpuVUJCdW9hQWlNSUFRQUFBZ2NDQUFBQUFBY05BQUVBQUFBREFHQUF5QUFBQUU4QUFBQUFCSUFPQUFBQUFBSUlBTzdPWWdHei9qQUNDZ0FDQUEwQU53UUJBQUVBQUFTQUVBQUFBQUFDQ0FEdXpuRUJ4dmxLQWdvQUFnQVBBRGNFQVFBQkFBQUVnQklBQUFBQUFnZ0E3czVpQWRuMFpBSUtBQUlBRVFBQ0JBSUFDQUFyQkFJQUFRQklCQUFBTndRQkFBRUdnQUFBQUFBQUFnZ0FWYlZtQVhNT1lRSUVBaEFBRVRGZUFYTU9ZUUx1em1ZQkFCUndBaU1JQVFBQUFnY0NBQUFBQlFjQkFBRUFCdzRBQVFBQUFBTUFZQURJQUFBQVQwZ0FBQUFBQllBVUFBQUFDZ0FDQUJNQUJBWUVBQUlBQUFBRkJnUUFCQUFBQUFvR0FRQUJBQUFGZ0JVQUFBQUtBQUlBRkFBRUJnUUFCQUFBQUFVR0JBQUdBQUFBQ2dZQkFBRUFBQVdBRmdBQUFBb0FBZ0FWQUFRR0JBQUVBQUFBQlFZRUFBZ0FBQUFBQmdJQUFnQUFBQVdBRndBQUFBb0FBZ0FXQUFRR0JBQUNBQUFBQlFZRUFBb0FBQUFBQmdJQUFnQUFBQVdBR0FBQUFBb0FBZ0FYQUFRR0JBQUNBQUFBQlFZRUFBd0FBQUFLQmdFQUFRQUFCWUFaQUFBQUNnQUNBQmdBQkFZRUFBNEFBQUFGQmdRQUVBQUFBQW9HQVFBQkFBQUZnQm9BQUFBS0FBSUFHUUFFQmdRQUVBQUFBQVVHQkFBU0FBQUFDZ1lCQUFFQUFBV0FHd0FBQUFvQUFnQWFBQVFHQkFBTUFBQUFCUVlFQUE0QUFBQUtCZ0VBQVFBQUFBQUFBQUFBQUFBQUFBPT0=</t>
        </r>
      </text>
    </comment>
    <comment ref="D244" authorId="0" shapeId="0" xr:uid="{100F7DB1-4DD2-234C-8A0F-59848A49CF31}">
      <text>
        <r>
          <rPr>
            <sz val="9"/>
            <color indexed="81"/>
            <rFont val="MS P ゴシック"/>
            <family val="3"/>
            <charset val="128"/>
          </rPr>
          <t>QzRINU58UGljdHVyZSAyNzZ8Vm1wRFJEQXhNREFFQXdJQkFBQUFBQUFBQUFBQUFBQ0FBQUFBQUFNQUZBQUFBRU5vWlcxRWNtRjNJREUyTGpBdU1DNDRNZ2dBRXdBQUFGVnVkR2wwYkdWa0lFUnZZM1Z0Wlc1MEJBSVFBTXdNU0FIUEYvTUJNL09IQVREb1J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UFGRURBQUM1QkJZSUJBQUFBQ1FBR0FnRUFBQUFKQUFaQ0FBQUVBZ0NBQUVBRHdnQ0FBSUFBb0FRQUFBQUJBSVFBTXdNU0FIUEYvTUJNL09IQVREb1JBSUtBQUlBRHdBRGdBVUFBQUFFQWhBQXpBeElBYzhYOHdFejg0Y0JNT2hFQWdvQUFnQUVBQVNBQWdBQUFBQUNDQURNREhVQjlrMG5BZ29BQWdBQkFEY0VBUUFCQUFBRWdBUUFBQUFBQWdnQXpBeG1BZU5TRFFJS0FBSUFBd0FBQUFTQUJnQUFBQUFDQ0FETURIVUJ6MWZ6QVFvQUFnQUZBRGNFQVFBQkFBQUVnQWdBQUFBQUFnZ0F6QXhJQWVOU0RRSUtBQUlBQndBM0JBRUFBUUFBQklBS0FBQUFBQUlJQU13TWhBRUpTVUVDQ2dBQ0FBa0FBZ1FDQUFjQUt3UUNBQUFBU0FRQUFEY0VBUUFCQm9BQUFBQUFBQUlJQURQemh3RndyejBDQkFJUUFMdWJmd0Z3cnowQ00vT0hBVERvUkFJakNBRUFBQUlIQWdBQUFBQUhEUUFCQUFBQUF3QmdBTWdBQUFCT0FBQUFBQVdBREFBQUFBb0FBZ0FMQUFRR0JBQUNBQUFBQlFZRUFBUUFBQUFLQmdFQUFRQUFCWUFOQUFBQUNnQUNBQXdBQkFZRUFBUUFBQUFGQmdRQUJnQUFBQW9HQVFBQkFBQUZnQTRBQUFBS0FBSUFEUUFFQmdRQUJBQUFBQVVHQkFBSUFBQUFBQVlDQUFJQUFBQUZnQThBQUFBS0FBSUFEZ0FFQmdRQUFnQUFBQVVHQkFBS0FBQUFBQVlDQUFRQUNnWUJBQUVBQUFBQUFBQUFBQUFBQUFBPQ==</t>
        </r>
      </text>
    </comment>
    <comment ref="D245" authorId="0" shapeId="0" xr:uid="{F2E46813-E689-F744-9517-CEA3EA1A4776}">
      <text>
        <r>
          <rPr>
            <sz val="9"/>
            <color rgb="FF000000"/>
            <rFont val="Calibri"/>
            <family val="3"/>
            <charset val="128"/>
            <scheme val="minor"/>
          </rPr>
          <t>QzExSDEzTk8yfFBpY3R1cmUgOTZ8Vm1wRFJEQXhNREFFQXdJQkFBQUFBQUFBQUFBQUFBQ0FBQUFBQUFNQUZBQUFBRU5vWlcxRWNtRjNJREUyTGpBdU1DNDRNZ2dBRXdBQUFGVnVkR2wwYkdWa0lFUnZZM1Z0Wlc1MEJBSVFBQ3FYRXdROHNiSUExV2hjQk1OT2FR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NEFBQUFFQWhBQUFBQUFBQUFBQUFBQWdOZ0pBQUFnQWhZSUJBQUFBQ1FBR0FnRUFBQUFKQUFaQ0FBQUVBZ0NBQU1BRHdnQ0FBRUFBb0FzQUFBQUJBSVFBQ3FYRXdROHNiSUExV2hjQk1OT2FRRUtBQUlBS3dBRGdCRUFBQUFFQWhBQUtwY1RCRHl4c2dEVmFGd0V3MDVwQVFvQUFnQVFBQVNBQWdBQUFBQUNDQUQzS2tFRWR1SUFBUW9BQWdBQkFBQUFCSUFFQUFBQUFBSUlBUGNxVUFSajUrWUFDZ0FDQUFNQU53UUJBQUVBQUFTQUJnQUFBQUFDQ0FEM0trRUVUK3pNQUFvQUFnQUZBQUFBQklBSUFBQUFBQUlJQVBjcUl3UlA3TXdBQ2dBQ0FBY0FBZ1FDQUFnQUt3UUNBQUFBU0FRQUFEY0VBUUFCQm9BQUFBQUFBQUlJQUY0Ukp3VHBCY2tBQkFJUUFCbU5IZ1RwQmNrQTl5b25CTGJTMEFBakNBRUFBQUlIQWdBQUFBQUhEUUFCQUFBQUF3QmdBTWdBQUFCUEFBQUFBQVNBQ2dBQUFBQUNDQUQzS2xBRVBQR3lBQW9BQWdBSkFEY0VBUUFCQUFBRWdBd0FBQUFBQWdnQTl5b2pCSGJpQUFFS0FBSUFDd0FDQkFJQUNBQXJCQUlBQUFCSUJBQUFOd1FCQUFFR2dBQUFBQUFBQWdnQVhoRW5CQS84L0FBRUFoQUFHWTBlQkEvOC9BRDNLaWNFM01nRUFTTUlBUUFBQWdjQ0FBQUFBQWNOQUFFQUFBQURBR0FBeUFBQUFFOEFBQUFBQklBT0FBQUFBQUlJQVBjcVVBU0ozUm9CQ2dBQ0FBMEFBZ1FDQUFjQUt3UUNBQUVBU0FRQUFEY0VBUUFCQm9BQUFBQUFBQUlJQUY0UlZBVHdReGNCQkFJUUFPYTVTd1R3UXhjQjFXaGNCTEI4SGdFakNBRUFBQUlIQWdBQUFBVUhBUUFGQkFjR0FBSUFBZ0FEQUFBSERnQUJBQUFBQXdCZ0FNZ0FBQUJPU0FBQUFBQUVnQkFBQUFBQUFnZ0E5eXBCQkp6WU5BRUtBQUlBRHdBQUFBU0FFZ0FBQUFBQ0NBRDNLaU1Fbk5nMEFRb0FBZ0FSQUFBQUJJQVVBQUFBQUFJSUFQY3FGQVN3MDA0QkNnQUNBQk1BTndRQkFBRUFBQVNBRmdBQUFBQUNDQUQzS2lNRXc4NW9BUW9BQWdBVkFEY0VBUUFCQUFBRWdCZ0FBQUFBQWdnQTl5cEJCTVBPYUFFS0FBSUFGd0EzQkFFQUFRQUFCSUFhQUFBQUFBSUlBUGNxVUFTdzAwNEJDZ0FDQUJrQU53UUJBQUVBQUFTQUhBQUFBQUFDQ0FEM0toUUVpZDBhQVFvQUFnQWJBRGNFQVFBQkFBQUZnQjRBQUFBS0FBSUFIUUFFQmdRQUFnQUFBQVVHQkFBRUFBQUFDZ1lCQUFFQUFBV0FId0FBQUFvQUFnQWVBQVFHQkFBRUFBQUFCUVlFQUFZQUFBQUtCZ0VBQVFBQUJZQWdBQUFBQ2dBQ0FCOEFCQVlFQUFZQUFBQUZCZ1FBQ0FBQUFBQUdBZ0FDQUFBQUJZQWhBQUFBQ2dBQ0FDQUFCQVlFQUFZQUFBQUZCZ1FBQ2dBQUFBb0dBUUFCQUFBRmdDSUFBQUFLQUFJQUlRQUVCZ1FBRGdBQUFBVUdCQUFRQUFBQUNnWUJBQUVBQUFXQUl3QUFBQW9BQWdBaUFBUUdCQUFRQUFBQUJRWUVBQklBQUFBS0JnRUFBUUFBQllBa0FBQUFDZ0FDQUNNQUJBWUVBQklBQUFBRkJnUUFGQUFBQUFBR0FnQUNBQU1HQWdBQ0FBc0dFQUFwQUFBQUl3QUFBQ1VBQUFBQUFBQUFBQUFGZ0NVQUFBQUtBQUlBSkFBRUJnUUFGQUFBQUFVR0JBQVdBQUFBQ2dZQkFBRUFBQVdBSmdBQUFBb0FBZ0FsQUFRR0JBQVdBQUFBQlFZRUFCZ0FBQUFBQmdJQUFnQURCZ0lBQWdBTEJoQUFBQUFBQUNVQUFBQW5BQUFBQUFBQUFBQUFCWUFuQUFBQUNnQUNBQ1lBQkFZRUFCZ0FBQUFGQmdRQUdnQUFBQW9HQVFBQkFBQUZnQ2dBQUFBS0FBSUFKd0FFQmdRQUVBQUFBQVVHQkFBYUFBQUFBQVlDQUFJQUF3WUNBQUVBQ3dZUUFDTUFBQUFpQUFBQUFBQUFBQ2NBQUFBQUFBV0FLUUFBQUFvQUFnQW9BQVFHQkFBU0FBQUFCUVlFQUJ3QUFBQUtCZ0VBQVFBQUJZQXFBQUFBQ2dBQ0FDa0FCQVlFQUFJQUFBQUZCZ1FBREFBQUFBQUdBZ0FDQUFBQUJZQXJBQUFBQ2dBQ0FDb0FCQVlFQUFJQUFBQUZCZ1FBRGdBQUFBb0dBUUFCQUFBQUFBQUFBQUFBQUFBQQ==</t>
        </r>
      </text>
    </comment>
    <comment ref="D246" authorId="0" shapeId="0" xr:uid="{767A389B-1343-6441-B4D6-BBC5B62E440B}">
      <text>
        <r>
          <rPr>
            <sz val="9"/>
            <color rgb="FF000000"/>
            <rFont val="Calibri"/>
            <family val="3"/>
            <charset val="128"/>
            <scheme val="minor"/>
          </rPr>
          <t>QzJINlN8UGljdHVyZSAxOXxWbXBEUkRBeE1EQUVBd0lCQUFBQUFBQUFBQUFBQUFDQUFBQUFBQU1BRkFBQUFFTm9aVzFFY21GM0lERTJMakF1TUM0NE1nZ0FFd0FBQUZWdWRHbDBiR1ZrSUVSdlkzVnRaVzUwQkFJUUFLVDVMUVRzeFBNQVd3WkNCQk03S0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F3QUFBQUVBaEFBQUFBQUFBQUFBQUFBZ0hvSkFBQWNBaFlJQkFBQUFDUUFHQWdFQUFBQUpBQVpDQUFBRUFnQ0FBTUFEd2dDQUFFQUFvQUtBQUFBQkFJUUFLVDVMUVRzeFBNQVd3WkNCQk03S0FFS0FBSUFDUUFEZ0FVQUFBQUVBaEFBcFBrdEJPekU4d0JiQmtJRUV6c29BUW9BQWdBRUFBU0FBZ0FBQUFBQ0NBQ0JseklFQUFBT0FRb0FBZ0FCQUFJRUFnQVFBQ3NFQWdBQUFFZ0VBQUEzQkFFQUFRYUFBQUFBQUFBQ0NBRG9mVFlFekt3S0FRUUNFQUNrK1MwRXpLd0tBWUdYTmdSTVdCRUJJd2dCQUFBQ0J3SUFBQUFBQncwQUFRQUFBQU1BWUFESUFBQUFVd0FBQUFBRWdBUUFBQUFBQWdnQWdaZEJCT3dFOUFBS0FBSUFBd0EzQkFFQUFRQUFCSUFHQUFBQUFBSUlBSUdYUVFRVCt5Y0JDZ0FDQUFVQU53UUJBQUVBQUFXQUNBQUFBQW9BQWdBSEFBUUdCQUFDQUFBQUJRWUVBQVFBQUFBS0JnRUFBUUFBQllBSkFBQUFDZ0FDQUFnQUJBWUVBQUlBQUFBRkJnUUFCZ0FBQUFvR0FRQUJBQUFBQUFBQUFBQUFBQUFB</t>
        </r>
      </text>
    </comment>
    <comment ref="D247" authorId="0" shapeId="0" xr:uid="{696F197A-DE71-CC41-8C62-D94B3551962D}">
      <text>
        <r>
          <rPr>
            <sz val="9"/>
            <color indexed="81"/>
            <rFont val="MS P ゴシック"/>
            <family val="3"/>
            <charset val="128"/>
          </rPr>
          <t>QzhIMTVOYU8yfFBpY3R1cmUgNDczfFZtcERSREF4TURBRUF3SUJBQUFBQUFBQUFBQUFBQUNBQUFBQUFBTUFGQUFBQUVOb1pXMUVjbUYzSURFMkxqQXVNQzQ0TWdnQUV3QUFBRlZ1ZEdsMGJHVmtJRVJ2WTNWdFpXNTBCQUlRQUtSNU9BRXZLTG9CVzRhWEFkRFhm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01BQUFBRUFoQUFBQUFBQUFBQUFBQUFnQ0FEQUFCd0JCWUlCQUFBQUNRQUdBZ0VBQUFBSkFBWkNBQUFFQWdDQUFFQUR3Z0NBQUlBQW9BaEFBQUFCQUlRQUtSNU9BRXZLTG9CVzRhWEFkRFhmUUlLQUFJQUlBQURnQU1BQUFBRUFoQUF0WXBWQVJ5c2JBS0JGMThCME5kOUFnb0FBZ0FDQUFTQUFnQUFBQUFDQ0FDQkYxc0J0a1Z3QWdvQUFnQUJBQUlFQWdBTEFDc0VBZ0FBQUNFRUFRQUJTQVFBQURjRUFRQUJCb0FBQUFBQUFBSUlBT2o5WGdFY3JHd0NCQUlRQUxXS1ZRRWNyR3dDZ1JkZkFkRFhmUUlqQ0FFQUFBSUhBZ0FBQUFVSEFRQUJBQWNQQUFFQUFBQURBR0FBeUFBQUFFNWhLd0FBQUFBQUFBT0FCd0FBQUFRQ0VBQ2tlVGdCTHlpNkFWdUdsd0U4dEZ3Q0NnQUNBQVlBQklBRUFBQUFBQUlJQUlFWFd3R1FUendDQ2dBQ0FBTUFBQUFFZ0FZQUFBQUFBZ2dBZ1JkcUFYeFVJZ0lLQUFJQUJRQUFBQVNBQ0FBQUFBQUNDQUNCRjFzQmFWa0lBZ29BQWdBSEFEY0VBUUFCQUFBRWdBb0FBQUFBQWdnQWdSZHFBVlplN2dFS0FBSUFDUUEzQkFFQUFRQUFCSUFNQUFBQUFBSUlBSUVYV3dGRFk5UUJDZ0FDQUFzQU53UUJBQUVBQUFTQURnQUFBQUFDQ0FDQkYyb0JMMmk2QVFvQUFnQU5BRGNFQVFBQkFBQUVnQkFBQUFBQUFnZ0FnUmM5QVpCUFBBSUtBQUlBRHdBQ0JBSUFDQUFyQkFJQUFBQklCQUFBTndRQkFBRUdnQUFBQUFBQUFnZ0E2UDFBQVNscE9BSUVBaEFBcEhrNEFTbHBPQUtCRjBFQjlqVkFBaU1JQVFBQUFnY0NBQUFBQUFjTkFBRUFBQUFEQUdBQXlBQUFBRThBQUFBQUJJQVNBQUFBQUFJSUFJRVhhZ0dqU2xZQ0NnQUNBQkVBQWdRQ0FBZ0FLd1FDQUFBQUlRUUJBUDlJQkFBQU53UUJBQUVHZ0FBQUFBQUFBZ2dBNlAxdEFUeGtVZ0lFQWhBQXBIbGxBVHhrVWdLQkYyNEJQTFJjQWlNSUFRQUFBZ2NDQUFBQUJRY0JBQUVBQnc0QUFRQUFBQU1BWUFESUFBQUFUeTBBQUFBQUJJQVVBQUFBQUFJSUFJRVhpQUY4VkNJQ0NnQUNBQk1BTndRQkFBRUFBQVNBRmdBQUFBQUNDQUNCRjVjQmtFODhBZ29BQWdBVkFEY0VBUUFCQUFBRmdCZ0FBQUFLQUFJQUZ3QUVCZ1FBQkFBQUFBVUdCQUFHQUFBQUNnWUJBQUVBQUFXQUdRQUFBQW9BQWdBWUFBUUdCQUFHQUFBQUJRWUVBQWdBQUFBS0JnRUFBUUFBQllBYUFBQUFDZ0FDQUJrQUJBWUVBQWdBQUFBRkJnUUFDZ0FBQUFvR0FRQUJBQUFGZ0JzQUFBQUtBQUlBR2dBRUJnUUFDZ0FBQUFVR0JBQU1BQUFBQ2dZQkFBRUFBQVdBSEFBQUFBb0FBZ0FiQUFRR0JBQU1BQUFBQlFZRUFBNEFBQUFLQmdFQUFRQUFCWUFkQUFBQUNnQUNBQndBQkFZRUFBUUFBQUFGQmdRQUVBQUFBQUFHQWdBQ0FBQUFCWUFlQUFBQUNnQUNBQjBBQkFZRUFBUUFBQUFGQmdRQUVnQUFBQW9HQVFBQkFBQUZnQjhBQUFBS0FBSUFIZ0FFQmdRQUZBQUFBQVVHQkFBV0FBQUFDZ1lCQUFFQUFBV0FJQUFBQUFvQUFnQWZBQVFHQkFBR0FBQUFCUVlFQUJRQUFBQUtCZ0VBQVFBQUFBQUFBQUFBQUFBQUFBPT0=</t>
        </r>
      </text>
    </comment>
    <comment ref="D248" authorId="0" shapeId="0" xr:uid="{8001AE3C-4D28-F449-9F5D-366747F0EFBE}">
      <text>
        <r>
          <rPr>
            <sz val="9"/>
            <color indexed="81"/>
            <rFont val="MS P ゴシック"/>
            <family val="3"/>
            <charset val="128"/>
          </rPr>
          <t>QzZIN05PfFBpY3R1cmUgMTU3fFZtcERSREF4TURBRUF3SUJBQUFBQUFBQUFBQUFBQUNBQUFBQUFBTUFGQUFBQUVOb1pXMUVjbUYzSURFMkxqQXVNQzQ0TWdnQUV3QUFBRlZ1ZEdsMGJHVmtJRVJ2WTNWdFpXNTBCQUlRQUpCOVJ3RkdPdUlCYjRLSUFibkZW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TBEQUlDeUJCWUlCQUFBQUNRQUdBZ0VBQUFBSkFBWkNBQUFFQWdDQUFFQUR3Z0NBQUlBQW9BYUFBQUFCQUlRQUpCOVJ3RkdPdUlCYjRLSUFibkZWUUlLQUFJQUdRQURnQVVBQUFBRUFoQUFrSDFIQVVZNjRnRnZnb2dCdWNWVkFnb0FBZ0FFQUFTQUFnQUFBQUFDQ0FDaDdsb0JiTEFXQWdvQUFnQUJBRGNFQVFBQkFBQUVnQVFBQUFBQUFnZ0FvZTU0QVd5d0ZnSUtBQUlBQXdBQUFBU0FCZ0FBQUFBQ0NBQ2g3b2NCV2JYOEFRb0FBZ0FGQURjRUFRQUJBQUFFZ0FnQUFBQUFBZ2dBb2U1NEFVYTY0Z0VLQUFJQUJ3QTNCQUVBQVFBQUJJQUtBQUFBQUFJSUFLSHVXZ0ZHdXVJQkNnQUNBQWtBTndRQkFBRUFBQVNBREFBQUFBQUNDQUNoN2tzQldiWDhBUW9BQWdBTEFBSUVBZ0FIQUNzRUFnQUFBRWdFQUFBM0JBRUFBUWFBQUFBQUFBQUNDQUFJMVU4QnZ4djVBUVFDRUFDUWZVY0J2eHY1QVFqVlR3Ri9WQUFDSXdnQkFBQUNCd0lBQUFBQUJ3MEFBUUFBQUFNQVlBRElBQUFBVGdBQUFBQUVnQTRBQUFBQUFnZ0FvZTZIQVlDck1BSUtBQUlBRFFBM0JBRUFBUUFBQklBUUFBQUFBQUlJQUtIdWVBR1Rwa29DQ2dBQ0FBOEFBZ1FDQUFnQUt3UUNBQUVBU0FRQUFEY0VBUUFCQm9BQUFBQUFBQUlJQUFqVmZBRXN3RVlDQkFJUUFNUlFkQUVzd0VZQ29lNThBYm5GVlFJakNBRUFBQUlIQWdBQUFBVUhBUUFCQUFjT0FBRUFBQUFEQUdBQXlBQUFBRTlJQUFBQUFBV0FFZ0FBQUFvQUFnQVJBQVFHQkFBQ0FBQUFCUVlFQUFRQUFBQUtCZ0VBQVFBQUJZQVRBQUFBQ2dBQ0FCSUFCQVlFQUFRQUFBQUZCZ1FBQmdBQUFBQUdBZ0FDQUFNR0FnQUNBQXNHRUFBWkFBQUFFZ0FBQUJRQUFBQUFBQUFBQUFBRmdCUUFBQUFLQUFJQUV3QUVCZ1FBQmdBQUFBVUdCQUFJQUFBQUNnWUJBQUVBQUFXQUZRQUFBQW9BQWdBVUFBUUdCQUFJQUFBQUJRWUVBQW9BQUFBQUJnSUFBZ0FEQmdJQUFnQUxCaEFBQUFBQUFCUUFBQUFXQUFBQUFBQUFBQUFBQllBV0FBQUFDZ0FDQUJVQUJBWUVBQW9BQUFBRkJnUUFEQUFBQUFvR0FRQUJBQUFGZ0JjQUFBQUtBQUlBRmdBRUJnUUFBZ0FBQUFVR0JBQU1BQUFBQUFZQ0FBSUFBd1lDQUFFQUN3WVFBQklBQUFBQUFBQUFBQUFBQUJZQUFBQUFBQVdBR0FBQUFBb0FBZ0FYQUFRR0JBQU9BQUFBQlFZRUFCQUFBQUFLQmdFQUFRQUFCWUFaQUFBQUNnQUNBQmdBQkFZRUFBUUFBQUFGQmdRQURnQUFBQW9HQVFBQkFBQUFBQUFBQUFBQUFBQUE=</t>
        </r>
      </text>
    </comment>
    <comment ref="D249" authorId="0" shapeId="0" xr:uid="{8C01E6AE-2D2E-A84E-B34D-275AD4E4ACE6}">
      <text>
        <r>
          <rPr>
            <sz val="9"/>
            <color rgb="FF000000"/>
            <rFont val="Calibri"/>
            <family val="3"/>
            <charset val="128"/>
            <scheme val="minor"/>
          </rPr>
          <t>QzRIOE8yU3xQaWN0dXJlIDI3M3xWbXBEUkRBeE1EQUVBd0lCQUFBQUFBQUFBQUFBQUFDQUFBQUFBQU1BRkFBQUFFTm9aVzFFY21GM0lERTJMakF1TUM0NE1nZ0FFd0FBQUZWdWRHbDBiR1ZrSUVSdlkzVnRaVzUwQkFJUUFGVUhUQUU1MFBJQnF2aURBY1l2Ul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rQUFBQUVBaEFBQUFBQUFBQUFBQUFBQUdZREFJRFlCQllJQkFBQUFDUUFHQWdFQUFBQUpBQVpDQUFBRUFnQ0FBRUFEd2dDQUFJQUFvQVhBQUFBQkFJUUFGVUhUQUU1MFBJQnF2aURBY1l2UlFJS0FBSUFGZ0FEZ0FVQUFBQUVBaEFBVlFkTUFUblE4Z0dxK0lNQnhpOUZBZ29BQWdBRUFBU0FBZ0FBQUFBQ0NBQ044R1lCTS9FakFnb0FBZ0FCQUFJRUFnQVFBQ3NFQWdBQUFFZ0VBQUFHZ0FBQUFBQUFBZ2dBODlacUFRQ2VJQUlFQWhBQXIxSmlBUUNlSUFLTjhHb0JnRWtuQWlNSUFRQUFBZ2NDQUFBQUFBY05BQUVBQUFBREFHQUF5QUFBQUZNQUFBQUFCSUFFQUFBQUFBSUlBRkF0YlFGZlNVRUNDZ0FDQUFNQUFnUUNBQWdBS3dRQ0FBQUFTQVFBQURjRUFRQUJCb0FBQUFBQUFBSUlBTFlUY1FINVlqMENCQUlRQUhLUGFBSDVZajBDVUMxeEFjWXZSUUlqQ0FFQUFBSUhBZ0FBQUFBSERRQUJBQUFBQXdCZ0FNZ0FBQUJQQUFBQUFBU0FCZ0FBQUFBQ0NBQXpwVkFCSHdRNEFnb0FBZ0FGQUFJRUFnQUlBQ3NFQWdBQUFFZ0VBQUEzQkFFQUFRYUFBQUFBQUFBQ0NBQ1ppMVFCdVIwMEFnUUNFQUJWQjB3QnVSMDBBak9sVkFHRjZqc0NJd2dCQUFBQ0J3SUFBQUFBQncwQUFRQUFBQU1BWUFESUFBQUFUd0FBQUFBRWdBZ0FBQUFBQWdnQXFuaURBZk9yR2dJS0FBSUFCd0EzQkFFQUFRQUFCSUFLQUFBQUFBSUlBS3A0Z3dIenEvd0JDZ0FDQUFrQU53UUJBQUVBQUFTQURBQUFBQUFDQ0FDTjhHWUJzbWJ6QVFvQUFnQUxBRGNFQVFBQkFBQUVnQTRBQUFBQUFnZ0FYRTVWQWZPckN3SUtBQUlBRFFBM0JBRUFBUUFBQllBUUFBQUFDZ0FDQUE4QUJBWUVBQUlBQUFBRkJnUUFCQUFBQUFBR0FnQUNBQUFBQllBUkFBQUFDZ0FDQUJBQUJBWUVBQUlBQUFBRkJnUUFCZ0FBQUFBR0FnQUNBQUFBQllBU0FBQUFDZ0FDQUJFQUJBWUVBQUlBQUFBRkJnUUFDQUFBQUFvR0FRQUJBQUFGZ0JNQUFBQUtBQUlBRWdBRUJnUUFDQUFBQUFVR0JBQUtBQUFBQ2dZQkFBRUFBQVdBRkFBQUFBb0FBZ0FUQUFRR0JBQUtBQUFBQlFZRUFBd0FBQUFLQmdFQUFRQUFCWUFWQUFBQUNnQUNBQlFBQkFZRUFBd0FBQUFGQmdRQURnQUFBQW9HQVFBQkFBQUZnQllBQUFBS0FBSUFGUUFFQmdRQUFnQUFBQVVHQkFBT0FBQUFDZ1lCQUFFQUFBQUFBQUFBQUFBQUFBQT0=</t>
        </r>
      </text>
    </comment>
    <comment ref="D250" authorId="0" shapeId="0" xr:uid="{744BCAAA-60FA-7F4F-A0CF-A930DDF3F41C}">
      <text>
        <r>
          <rPr>
            <sz val="9"/>
            <color rgb="FF000000"/>
            <rFont val="Calibri"/>
            <family val="3"/>
            <charset val="128"/>
            <scheme val="minor"/>
          </rPr>
          <t>QzNIM04zTzN8UGljdHVyZSAyMDF8Vm1wRFJEQXhNREFFQXdJQkFBQUFBQUFBQUFBQUFBQ0FBQUFBQUFNQUZBQUFBRU5vWlcxRWNtRjNJREUyTGpBdU1DNDRNZ2dBRXdBQUFGVnVkR2wwYkdWa0lFUnZZM1Z0Wlc1MEJBSVFBTHViTWdGekkrUUJSR1NkQVl6Y1V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CWURBQUJoQkJZSUJBQUFBQ1FBR0FnRUFBQUFKQUFaQ0FBQUVBZ0NBQUVBRHdnQ0FBSUFBb0FkQUFBQUJBSVFBTHViTWdGekkrUUJSR1NkQVl6Y1V3SUtBQUlBSEFBRGdBVUFBQUFFQWhBQXU1c3lBWE1qNUFGRVpKMEJqTnhUQWdvQUFnQUVBQVNBQWdBQUFBQUNDQUJFWkd3QkUvczFBZ29BQWdBQkFBSUVBZ0FIQUNzRUFnQUJBRWdFQUFBM0JBRUFBUWFBQUFBQUFBQUNDQUNxU25BQmVXRXlBZ1FDRUFBejgyY0JlV0V5QXFwS2NBSDUwa0FDSXdnQkFBQUNCd0lBQUFBRkJ3RUFBUUFIRGdBQkFBQUFBd0JnQU1nQUFBQk9TQUFBQUFBRWdBUUFBQUFBQWdnQVJHUjdBUUFBSEFJS0FBSUFBd0FBQUFTQUJnQUFBQUFDQ0FCRVpKa0JBQUFjQWdvQUFnQUZBQUlFQWdBSUFDc0VBZ0FBQUVnRUFBQTNCQUVBQVFhQUFBQUFBQUFDQ0FDcVNwMEJtUmtZQWdRQ0VBQm14cFFCbVJrWUFrUmtuUUZtNWg4Q0l3Z0JBQUFDQndJQUFBQUFCdzBBQVFBQUFBTUFZQURJQUFBQVR3QUFBQUFFZ0FnQUFBQUFBZ2dBUkdSc0Fld0VBZ0lLQUFJQUJ3QUNCQUlBQndBckJBSUFBUUJJQkFBQU53UUJBQUVHZ0FBQUFBQUFBZ2dBcWtwd0FZYWVCUUlFQWhBQU0vTm5BUVl0OXdHcVNuQUJocDRGQWlNSUFRRC9BUWNCQVA4Q0J3SUFBQUFGQndFQUF3QUhEZ0FCQUFBQUF3QmdBTWdBQUFCT1NBQUFBQUFFZ0FvQUFBQUFBZ2dBUkdST0Fld0VBZ0lLQUFJQUNRQUFBQVNBREFBQUFBQUNDQUJFWkQ4QjJRbm9BUW9BQWdBTEFBSUVBZ0FJQUNzRUFnQUFBRWdFQUFBM0JBRUFBUWFBQUFBQUFBQUNDQUNxU2tNQmN5UGtBUVFDRUFCbXhqb0JjeVBrQVVSa1F3RS84T3NCSXdnQkFBQUNCd0lBQUFBQUJ3MEFBUUFBQUFNQVlBRElBQUFBVHdBQUFBQUVnQTRBQUFBQUFnZ0FSR1EvQVFBQUhBSUtBQUlBRFFBQ0JBSUFCd0FyQkFJQUFRQklCQUFBTndRQkFBRUdnQUFBQUFBQUFnZ0FNL002QVdabUdBSUVBaEFBdTVzeUFXWm1HQUtxU2tNQkpwOGZBaU1JQVFBQUFnY0NBQUFBQlFjQkFBUUVCd1lBQWdBQ0FBUUFBQWNPQUFFQUFBQURBR0FBeUFBQUFFNUlBQUFBQUFTQUVBQUFBQUFDQ0FCRVpFNEJFL3MxQWdvQUFnQVBBQUFBQklBU0FBQUFBQUlJQUVSa1B3RW05azhDQ2dBQ0FCRUFBZ1FDQUFnQUt3UUNBQUFBU0FRQUFEY0VBUUFCQm9BQUFBQUFBQUlJQUtwS1F3SEFEMHdDQkFJUUFHYkdPZ0hBRDB3Q1JHUkRBWXpjVXdJakNBRUFBQUlIQWdBQUFBQUhEUUFCQUFBQUF3QmdBTWdBQUFCUEFBQUFBQVdBRkFBQUFBb0FBZ0FUQUFRR0JBQUNBQUFBQlFZRUFBUUFBQUFLQmdFQUFRQUFCWUFWQUFBQUNnQUNBQlFBQkFZRUFBUUFBQUFGQmdRQUJnQUFBQUFHQWdBQ0FBQUFCWUFXQUFBQUNnQUNBQlVBQkFZRUFBUUFBQUFGQmdRQUNBQUFBQW9HQVFBQkFBQUZnQmNBQUFBS0FBSUFGZ0FFQmdRQUNBQUFBQVVHQkFBS0FBQUFDZ1lCQUFFQUFBV0FHQUFBQUFvQUFnQVhBQVFHQkFBS0FBQUFCUVlFQUF3QUFBQUFCZ0lBQWdBQUFBV0FHUUFBQUFvQUFnQVlBQVFHQkFBS0FBQUFCUVlFQUE0QUFBQUtCZ0VBQVFBQUJZQWFBQUFBQ2dBQ0FCa0FCQVlFQUE0QUFBQUZCZ1FBRUFBQUFBb0dBUUFCQUFBRmdCc0FBQUFLQUFJQUdnQUVCZ1FBRUFBQUFBVUdCQUFTQUFBQUFBWUNBQUlBQUFBRmdCd0FBQUFLQUFJQUd3QUVCZ1FBQWdBQUFBVUdCQUFRQUFBQUNnWUJBQUVBQUFBQUFBQUFBQUFBQUFBPQ==</t>
        </r>
      </text>
    </comment>
    <comment ref="D251" authorId="0" shapeId="0" xr:uid="{9477658F-79F8-AA4B-B0D8-F5967B0D1307}">
      <text>
        <r>
          <rPr>
            <sz val="9"/>
            <color rgb="FF000000"/>
            <rFont val="Calibri"/>
            <family val="3"/>
            <charset val="128"/>
          </rPr>
          <t>QzlIMTFOYU8zU3xQaWN0dXJlIDQ0MXxWbXBEUkRBeE1EQUVBd0lCQUFBQUFBQUFBQUFBQUFDQUFBQUFBQU1BRkFBQUFFTm9aVzFFY21GM0lERTJMakF1TUM0NE1nZ0FFd0FBQUZWdWRHbDBiR1ZrSUVSdlkzVnRaVzUwQkFJUUFMSnZNQUZESTlRQlRaQ2ZBYnpjW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wQUFBQUVBaEFBQUFBQUFBQUFBQUFBZ0JJREFJQmJCQllJQkFBQUFDUUFHQWdFQUFBQUpBQVpDQUFBRUFnQ0FBRUFEd2dDQUFJQUFvQXJBQUFBQkFJUUFMSnZNQUZESTlRQlRaQ2ZBYnpjWXdJS0FBSUFLZ0FEZ0FNQUFBQUVBaEFBc204d0FRbXhVZ0ovL0RrQnZOeGpBZ29BQWdBQ0FBU0FBZ0FBQUFBQ0NBQi8vRFVCbzBwV0Fnb0FBZ0FCQUFJRUFnQUxBQ3NFQWdBQUFDRUVBUUFCU0FRQUFEY0VBUUFCQm9BQUFBQUFBQUlJQU9iaU9RRUpzVklDQkFJUUFMSnZNQUVKc1ZJQ2YvdzVBYnpjWXdJakNBRUFBQUlIQWdBQUFBVUhBUUFCQUFjUEFBRUFBQUFEQUdBQXlBQUFBRTVoS3dBQUFBQUFBQU9BQndBQUFBUUNFQUNPWTBRQlF5UFVBVTJRbndFOHRGd0NDZ0FDQUFZQUJJQUVBQUFBQUFJSUFILzhZZ0ZwV1FnQ0NnQUNBQU1BQUFBRWdBWUFBQUFBQWdnQWYveHhBWHhVSWdJS0FBSUFCUUFBQUFTQUNBQUFBQUFDQ0FCLy9JOEJmRlFpQWdvQUFnQUhBQUFBQklBS0FBQUFBQUlJQUgvOG5nR1FUendDQ2dBQ0FBa0FOd1FCQUFFQUFBU0FEQUFBQUFBQ0NBQi8vSjRCYVZrSUFnb0FBZ0FMQURjRUFRQUJBQUFFZ0E0QUFBQUFBZ2dBZi95UEFWWmU3Z0VLQUFJQURRQUFBQVNBRUFBQUFBQUNDQUIvL0o0QlEyUFVBUW9BQWdBUEFEY0VBUUFCQUFBRWdCSUFBQUFBQWdnQWYveHhBVlplN2dFS0FBSUFFUUEzQkFFQUFRQUFCSUFVQUFBQUFBSUlBSC84UkFGcFdRZ0NDZ0FDQUJNQU53UUJBQUVBQUFTQUZnQUFBQUFDQ0FCLy9HSUJrRTg4QWdvQUFnQVZBQUlFQWdBUUFDc0VBZ0FBQUVnRUFBQUdnQUFBQUFBQUFnZ0E1dUptQVZ6OE9BSUVBaEFBb1Y1ZUFWejhPQUovL0dZQjNLYy9BaU1JQVFBQUFnY0NBQUFBQUFjTkFBRUFBQUFEQUdBQXlBQUFBRk1BQUFBQUJJQVlBQUFBQUFJSUFKUDNmQUdRVDBzQ0NnQUNBQmNBQWdRQ0FBZ0FLd1FDQUFBQVNBUUFBRGNFQVFBQkJvQUFBQUFBQUFJSUFQbmRnQUVwYVVjQ0JBSVFBTFZaZUFFcGFVY0NrL2VBQWZZMVR3SWpDQUVBQUFJSEFnQUFBQUFIRFFBQkFBQUFBd0JnQU1nQUFBQlBBQUFBQUFTQUdnQUFBQUFDQ0FCc0FVa0JrRTh0QWdvQUFnQVpBQUlFQWdBSUFDc0VBZ0FBQUVnRUFBQTNCQUVBQVFhQUFBQUFBQUFDQ0FEUzUwd0JLV2twQWdRQ0VBQ09ZMFFCS1drcEFtd0JUUUgyTlRFQ0l3Z0JBQUFDQndJQUFBQUFCdzBBQVFBQUFBTUFZQURJQUFBQVR3QUFBQUFFZ0J3QUFBQUFBZ2dBZi94VEFhTktWZ0lLQUFJQUd3QUNCQUlBQ0FBckJBSUFBQUFoQkFFQS8wZ0VBQUEzQkFFQUFRYUFBQUFBQUFBQ0NBRG00bGNCUEdSU0FnUUNFQUNoWGs4QlBHUlNBbi84VndFOHRGd0NJd2dCQUFBQ0J3SUFBQUFGQndFQUFRQUhEZ0FCQUFBQUF3QmdBTWdBQUFCUExRQUFBQUFGZ0I0QUFBQUtBQUlBSFFBRUJnUUFCQUFBQUFVR0JBQUdBQUFBQ2dZQkFBRUFBQVdBSHdBQUFBb0FBZ0FlQUFRR0JBQUdBQUFBQlFZRUFBZ0FBQUFBQmdJQUFnQURCZ0lBQWdBTEJoQUFLZ0FBQUI0QUFBQWhBQUFBSUFBQUFBQUFCWUFnQUFBQUNnQUNBQjhBQkFZRUFBZ0FBQUFGQmdRQUNnQUFBQW9HQVFBQkFBQUZnQ0VBQUFBS0FBSUFJQUFFQmdRQUNBQUFBQVVHQkFBTUFBQUFDZ1lCQUFFQUFBV0FJZ0FBQUFvQUFnQWhBQVFHQkFBTUFBQUFCUVlFQUE0QUFBQUFCZ0lBQWdBREJnSUFBZ0FMQmhBQUFBQUFBQ0VBQUFBa0FBQUFJd0FBQUFBQUJZQWpBQUFBQ2dBQ0FDSUFCQVlFQUE0QUFBQUZCZ1FBRUFBQUFBb0dBUUFCQUFBRmdDUUFBQUFLQUFJQUl3QUVCZ1FBRGdBQUFBVUdCQUFTQUFBQUNnWUJBQUVBQUFXQUpRQUFBQW9BQWdBa0FBUUdCQUFFQUFBQUJRWUVBQklBQUFBQUJnSUFBZ0FEQmdJQUFRQUxCaEFBSGdBQUFDWUFBQUFBQUFBQUpBQUFBQUFBQllBbUFBQUFDZ0FDQUNVQUJBWUVBQVFBQUFBRkJnUUFGQUFBQUFvR0FRQUJBQUFGZ0NjQUFBQUtBQUlBSmdBRUJnUUFGZ0FBQUFVR0JBQVlBQUFBQUFZQ0FBSUFBQUFGZ0NnQUFBQUtBQUlBSndBRUJnUUFGZ0FBQUFVR0JBQWFBQUFBQUFZQ0FBSUFBQUFGZ0NrQUFBQUtBQUlBS0FBRUJnUUFGZ0FBQUFVR0JBQWNBQUFBQ2dZQkFBRUFBQVdBS2dBQUFBb0FBZ0FwQUFRR0JBQUdBQUFBQlFZRUFCWUFBQUFLQmdFQUFRQUFBQUFBQUFBQUFBQUFBQT09</t>
        </r>
      </text>
    </comment>
    <comment ref="D252" authorId="0" shapeId="0" xr:uid="{1F8726B1-0643-1F4B-9E06-92C7163FF746}">
      <text>
        <r>
          <rPr>
            <sz val="9"/>
            <color indexed="81"/>
            <rFont val="MS P ゴシック"/>
            <family val="3"/>
            <charset val="128"/>
          </rPr>
          <t>QzVIOE8yfFBpY3R1cmUgNDR8Vm1wRFJEQXhNREFFQXdJQkFBQUFBQUFBQUFBQUFBQ0FBQUFBQUFNQUZBQUFBRU5vWlcxRWNtRjNJREUyTGpBdU1DNDRNZ2dBRXdBQUFGVnVkR2wwYkdWa0lFUnZZM1Z0Wlc1MEJBSVFBQkV4RUFTbVZ0a0E3czVmQkZtcFF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Z0FBQUFFQWhBQUFBQUFBQUFBQUFBQUFMNEpBQUFjQWhZSUJBQUFBQ1FBR0FnRUFBQUFKQUFaQ0FBQUVBZ0NBQU1BRHdnQ0FBRUFBb0FXQUFBQUJBSVFBQkV4RUFTbVZ0a0E3czVmQkZtcFFnRUtBQUlBRlFBRGdBVUFBQUFFQWhBQUVURVFCS1pXMlFEdXpsOEVXYWxDQVFvQUFnQUVBQVNBQWdBQUFBQUNDQUR1empJRU0zTU9BUW9BQWdBQkFBQUFCSUFFQUFBQUFBSUlBTzdPUVFRZmVQUUFDZ0FDQUFNQUFBQUVnQVlBQUFBQUFnZ0E3czVmQkI5NDlBQUtBQUlBQlFBM0JBRUFBUUFBQklBSUFBQUFBQUlJQU83T01nUU1mZG9BQ2dBQ0FBY0FOd1FCQUFFQUFBU0FDZ0FBQUFBQ0NBRHV6aFFFTTNNT0FRb0FBZ0FKQUFJRUFnQUlBQ3NFQWdBQUFFZ0VBQUEzQkFFQUFRYUFBQUFBQUFBQ0NBQlZ0UmdFekl3S0FRUUNFQUFSTVJBRXpJd0tBZTdPR0FTWldSSUJJd2dCQUFBQ0J3SUFBQUFBQncwQUFRQUFBQU1BWUFESUFBQUFUd0FBQUFBRWdBd0FBQUFBQWdnQTdzNUJCRVp1S0FFS0FBSUFDd0FDQkFJQUNBQXJCQUlBQUFCSUJBQUFOd1FCQUFFR2dBQUFBQUFBQWdnQVZiVkZCT0NISkFFRUFoQUFFVEU5Qk9DSEpBSHV6a1VFckZRc0FTTUlBUUFBQWdjQ0FBQUFBQWNOQUFFQUFBQURBR0FBeUFBQUFFOEFBQUFBQklBT0FBQUFBQUlJQU83T01nUlphVUlCQ2dBQ0FBMEFOd1FCQUFFQUFBV0FFQUFBQUFvQUFnQVBBQVFHQkFBQ0FBQUFCUVlFQUFRQUFBQUtCZ0VBQVFBQUJZQVJBQUFBQ2dBQ0FCQUFCQVlFQUFRQUFBQUZCZ1FBQmdBQUFBb0dBUUFCQUFBRmdCSUFBQUFLQUFJQUVRQUVCZ1FBQkFBQUFBVUdCQUFJQUFBQUFBWUNBQUlBQUFBRmdCTUFBQUFLQUFJQUVnQUVCZ1FBQWdBQUFBVUdCQUFLQUFBQUFBWUNBQUlBQUFBRmdCUUFBQUFLQUFJQUV3QUVCZ1FBQWdBQUFBVUdCQUFNQUFBQUNnWUJBQUVBQUFXQUZRQUFBQW9BQWdBVUFBUUdCQUFNQUFBQUJRWUVBQTRBQUFBS0JnRUFBUUFBQUFBQUFBQUFBQUFBQUE9PQ==</t>
        </r>
      </text>
    </comment>
    <comment ref="D253" authorId="0" shapeId="0" xr:uid="{334D2A17-74A8-EB4B-A018-C0496B101749}">
      <text>
        <r>
          <rPr>
            <sz val="9"/>
            <color rgb="FF000000"/>
            <rFont val="Calibri"/>
            <family val="3"/>
            <charset val="128"/>
            <scheme val="minor"/>
          </rPr>
          <t>QzVIMTBPMnxQaWN0dXJlIDI2fFZtcERSREF4TURBRUF3SUJBQUFBQUFBQUFBQUFBQUNBQUFBQUFBTUFGQUFBQUVOb1pXMUVjbUYzSURFMkxqQXVNQzQ0TWdnQUV3QUFBRlZ1ZEdsMGJHVmtJRVJ2WTNWdFpXNTBCQUlRQUJFeEVBVFBWK0VBN3M1ZkJEQ29PZ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BTDRKQUFBY0FoWUlCQUFBQUNRQUdBZ0VBQUFBSkFBWkNBQUFFQWdDQUFNQUR3Z0NBQUVBQW9BV0FBQUFCQUlRQUJFeEVBVFBWK0VBN3M1ZkJEQ29PZ0VLQUFJQUZRQURnQVVBQUFBRUFoQUFFVEVRQk05WDRRRHV6bDhFTUtnNkFRb0FBZ0FFQUFTQUFnQUFBQUFDQ0FEdXpqSUU5bzBWQVFvQUFnQUJBQUFBQklBRUFBQUFBQUlJQU83T1FRVGprdnNBQ2dBQ0FBTUFBQUFFZ0FZQUFBQUFBZ2dBN3M1ZkJPT1Mrd0FLQUFJQUJRQTNCQUVBQVFBQUJJQUlBQUFBQUFJSUFPN09VQVRQbCtFQUNnQUNBQWNBTndRQkFBRUFBQVNBQ2dBQUFBQUNDQUR1empJRXo1ZmhBQW9BQWdBSkFEY0VBUUFCQUFBRWdBd0FBQUFBQWdnQTdzNFVCUGFORlFFS0FBSUFDd0FDQkFJQUNBQXJCQUlBQUFCSUJBQUFOd1FCQUFFR2dBQUFBQUFBQWdnQVZiVVlCSkNuRVFFRUFoQUFFVEVRQkpDbkVRSHV6aGdFWEhRWkFTTUlBUUFBQWdjQ0FBQUFBQWNOQUFFQUFBQURBR0FBeUFBQUFFOEFBQUFBQklBT0FBQUFBQUlJQU83T1FRUUppUzhCQ2dBQ0FBMEFBZ1FDQUFnQUt3UUNBQUVBU0FRQUFEY0VBUUFCQm9BQUFBQUFBQUlJQUZXMVJRU2pvaXNCQkFJUUFCRXhQUVNqb2lzQjdzNUZCRENvT2dFakNBRUFBQUlIQWdBQUFBVUhBUUFCQUFjT0FBRUFBQUFEQUdBQXlBQUFBRTlJQUFBQUFBV0FFQUFBQUFvQUFnQVBBQVFHQkFBQ0FBQUFCUVlFQUFRQUFBQUtCZ0VBQVFBQUJZQVJBQUFBQ2dBQ0FCQUFCQVlFQUFRQUFBQUZCZ1FBQmdBQUFBb0dBUUFCQUFBRmdCSUFBQUFLQUFJQUVRQUVCZ1FBQkFBQUFBVUdCQUFJQUFBQUNnWUJBQUVBQUFXQUV3QUFBQW9BQWdBU0FBUUdCQUFFQUFBQUJRWUVBQW9BQUFBS0JnRUFBUUFBQllBVUFBQUFDZ0FDQUJNQUJBWUVBQUlBQUFBRkJnUUFEQUFBQUFBR0FnQUNBQUFBQllBVkFBQUFDZ0FDQUJRQUJBWUVBQUlBQUFBRkJnUUFEZ0FBQUFvR0FRQUJBQUFBQUFBQUFBQUFBQUFB</t>
        </r>
      </text>
    </comment>
    <comment ref="D254" authorId="0" shapeId="0" xr:uid="{D1E98A89-334E-DB40-98E2-EB0212B27549}">
      <text>
        <r>
          <rPr>
            <sz val="9"/>
            <color indexed="81"/>
            <rFont val="MS P ゴシック"/>
            <family val="3"/>
            <charset val="128"/>
          </rPr>
          <t>QzdINk8zfFBpY3R1cmUgMTQ4fFZtcERSREF4TURBRUF3SUJBQUFBQUFBQUFBQUFBQUNBQUFBQUFBTUFGQUFBQUVOb1pXMUVjbUYzSURFMkxqQXVNQzQ0TWdnQUV3QUFBRlZ1ZEdsMGJHVmtJRVJ2WTNWdFpXNTBCQUlRQUJHeE5nRXA3YzhCN2s2WkFkWVNh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jBEQUlCckJCWUlCQUFBQUNRQUdBZ0VBQUFBSkFBWkNBQUFFQWdDQUFFQUR3Z0NBQUlBQW9BZ0FBQUFCQUlRQUJHeE5nRXA3YzhCN2s2WkFkWVNhQUlLQUFJQUh3QURnQVVBQUFBRUFoQUFFYkUyQVNudHp3SHVUcGtCMWhKb0Fnb0FBZ0FFQUFTQUFnQUFBQUFDQ0FEdVRsa0JuUGhDQWdvQUFnQUJBQUFBQklBRUFBQUFBQUlJQU81T2FBR0ovU2dDQ2dBQ0FBTUFBQUFFZ0FZQUFBQUFBZ2dBN2s1WkFYWUNEd0lLQUFJQUJRQTNCQUVBQVFBQUJJQUlBQUFBQUFJSUFPNU9hQUZqQi9VQkNnQUNBQWNBTndRQkFBRUFBQVNBQ2dBQUFBQUNDQUR1VG9ZQll3ZjFBUW9BQWdBSkFBQUFCSUFNQUFBQUFBSUlBTzVPbFFGMkFnOENDZ0FDQUFzQU53UUJBQUVBQUFTQURnQUFBQUFDQ0FEdVRvWUJpZjBvQWdvQUFnQU5BRGNFQVFBQkFBQUVnQkFBQUFBQUFnZ0E3azQ3QVp6NFFnSUtBQUlBRHdBQ0JBSUFDQUFyQkFJQUFBQklCQUFBTndRQkFBRUdnQUFBQUFBQUFnZ0FWVFUvQVRZU1B3SUVBaEFBRWJFMkFUWVNQd0x1VGo4QkE5OUdBaU1JQVFBQUFnY0NBQUFBQUFjTkFBRUFBQUFEQUdBQXlBQUFBRThBQUFBQUJJQVNBQUFBQUFJSUFPNU9hQUd3ODF3Q0NnQUNBQkVBQWdRQ0FBZ0FLd1FDQUFFQVNBUUFBRGNFQVFBQkJvQUFBQUFBQUFJSUFGVTFiQUZKRFZrQ0JBSVFBQkd4WXdGSkRWa0M3azVzQWRZU2FBSWpDQUVBQUFJSEFnQUFBQVVIQVFBQkFBY09BQUVBQUFBREFHQUF5QUFBQUU5SUFBQUFBQVNBRkFBQUFBQUNDQUR1VHBVQlR3emJBUW9BQWdBVEFBSUVBZ0FJQUNzRUFnQUJBRWdFQUFBM0JBRUFBUWFBQUFBQUFBQUNDQUJWTlprQnR2TGVBUVFDRUFBUnNaQUJLZTNQQWU1T21RRzI4dDRCSXdnQkFQOEJCd0VBL3dJSEFnQUFBQVVIQVFBREFBY09BQUVBQUFBREFHQUF5QUFBQUU5SUFBQUFBQVdBRmdBQUFBb0FBZ0FWQUFRR0JBQUNBQUFBQlFZRUFBUUFBQUFLQmdFQUFRQUFCWUFYQUFBQUNnQUNBQllBQkFZRUFBUUFBQUFGQmdRQUJnQUFBQW9HQVFBQkFBQUZnQmdBQUFBS0FBSUFGd0FFQmdRQUJnQUFBQVVHQkFBSUFBQUFBQVlDQUFJQUF3WUNBQUVBQ3dZUUFCY0FBQUFBQUFBQUFBQUFBQmtBQUFBQUFBV0FHUUFBQUFvQUFnQVlBQVFHQkFBSUFBQUFCUVlFQUFvQUFBQUtCZ0VBQVFBQUJZQWFBQUFBQ2dBQ0FCa0FCQVlFQUFvQUFBQUZCZ1FBREFBQUFBQUdBZ0FDQUFNR0FnQUJBQXNHRUFBWkFBQUFId0FBQUFBQUFBQWJBQUFBQUFBRmdCc0FBQUFLQUFJQUdnQUVCZ1FBREFBQUFBVUdCQUFPQUFBQUNnWUJBQUVBQUFXQUhBQUFBQW9BQWdBYkFBUUdCQUFFQUFBQUJRWUVBQTRBQUFBQUJnSUFBZ0FEQmdJQUFnQUxCaEFBRmdBQUFCY0FBQUFiQUFBQUFBQUFBQUFBQllBZEFBQUFDZ0FDQUJ3QUJBWUVBQUlBQUFBRkJnUUFFQUFBQUFBR0FnQUNBQUFBQllBZUFBQUFDZ0FDQUIwQUJBWUVBQUlBQUFBRkJnUUFFZ0FBQUFvR0FRQUJBQUFGZ0I4QUFBQUtBQUlBSGdBRUJnUUFDZ0FBQUFVR0JBQVVBQUFBQ2dZQkFBRUFBQUFBQUFBQUFBQUFBQUE9</t>
        </r>
      </text>
    </comment>
    <comment ref="D255" authorId="0" shapeId="0" xr:uid="{0907691C-2757-434D-9ADE-7A35B065AC0B}">
      <text>
        <r>
          <rPr>
            <sz val="9"/>
            <color indexed="81"/>
            <rFont val="MS P ゴシック"/>
            <family val="3"/>
            <charset val="128"/>
          </rPr>
          <t>QzdIMTJPNHxQaWN0dXJlIDE3OXxWbXBEUkRBeE1EQUVBd0lCQUFBQUFBQUFBQUFBQUFDQUFBQUFBQU1BRkFBQUFFTm9aVzFFY21GM0lERTJMakF1TUM0NE1nZ0FFd0FBQUZWdWRHbDBiR1ZrSUVSdlkzVnRaVzUwQkFJUUFCRXhUUUd6MDdNQjdzNkN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QUdrREFBRGRCQllJQkFBQUFDUUFHQWdFQUFBQUpBQVpDQUFBRUFnQ0FBRUFEd2dDQUFJQUFvQWlBQUFBQkFJUUFCRXhUUUd6MDdNQjdzNkNBVXdzaEFJS0FBSUFJUUFEZ0FVQUFBQUVBaEFBRVRGTkFiUFRzd0h1em9JQlRDeUVBZ29BQWdBRUFBU0FBZ0FBQUFBQ0NBRHV6bThCN0FRQ0Fnb0FBZ0FCQUFBQUJJQUVBQUFBQUFJSUFPN09mZ0VBQUJ3Q0NnQUNBQU1BTndRQkFBRUFBQVNBQmdBQUFBQUNDQUR1em04QkUvczFBZ29BQWdBRkFBQUFCSUFJQUFBQUFBSUlBTzdPVVFIc0JBSUNDZ0FDQUFjQUFnUUNBQWdBS3dRQ0FBQUFTQVFBQURjRUFRQUJCb0FBQUFBQUFBSUlBRlcxVlFHR0h2NEJCQUlRQUJFeFRRR0dIdjRCN3M1VkFWUHJCUUlqQ0FFQUFBSUhBZ0FBQUFBSERRQUJBQUFBQXdCZ0FNZ0FBQUJQQUFBQUFBU0FDZ0FBQUFBQ0NBRHV6bjRCMlFub0FRb0FBZ0FKQUFJRUFnQUlBQ3NFQWdBQUFFZ0VBQUEzQkFFQUFRYUFBQUFBQUFBQ0NBQlZ0WUlCY3lQa0FRUUNFQUFSTVhvQmN5UGtBZTdPZ2dFLzhPc0JJd2dCQUFBQ0J3SUFBQUFBQncwQUFRQUFBQU1BWUFESUFBQUFUd0FBQUFBRWdBd0FBQUFBQWdnQTdzNVJBUlA3TlFJS0FBSUFDd0FDQkFJQUNBQXJCQUlBQUFCSUJBQUFOd1FCQUFFR2dBQUFBQUFBQWdnQVZiVlZBYXdVTWdJRUFoQUFFVEZOQWF3VU1nTHV6bFVCZWVFNUFpTUlBUUFBQWdjQ0FBQUFBQWNOQUFFQUFBQURBR0FBeUFBQUFFOEFBQUFBQklBT0FBQUFBQUlJQU83T2ZnRW05azhDQ2dBQ0FBMEFBZ1FDQUFnQUt3UUNBQUFBU0FRQUFEY0VBUUFCQm9BQUFBQUFBQUlJQUZXMWdnSEFEMHdDQkFJUUFCRXhlZ0hBRDB3QzdzNkNBWXpjVXdJakNBRUFBQUlIQWdBQUFBQUhEUUFCQUFBQUF3QmdBTWdBQUFCUEFBQUFBQVNBRUFBQUFBQUNDQUR1em04QnhnN09BUW9BQWdBUEFEY0VBUUFCQUFBRWdCSUFBQUFBQWdnQTdzNStBYk1UdEFFS0FBSUFFUUEzQkFFQUFRQUFCSUFVQUFBQUFBSUlBTzdPYndFNThXa0NDZ0FDQUJNQU53UUJBQUVBQUFTQUZnQUFBQUFDQ0FEdXpuNEJUT3lEQWdvQUFnQVZBRGNFQVFBQkFBQUZnQmdBQUFBS0FBSUFGd0FFQmdRQUFnQUFBQVVHQkFBRUFBQUFDZ1lCQUFFQUFBV0FHUUFBQUFvQUFnQVlBQVFHQkFBRUFBQUFCUVlFQUFZQUFBQUtCZ0VBQVFBQUJZQWFBQUFBQ2dBQ0FCa0FCQVlFQUFJQUFBQUZCZ1FBQ0FBQUFBQUdBZ0FDQUFBQUJZQWJBQUFBQ2dBQ0FCb0FCQVlFQUFJQUFBQUZCZ1FBQ2dBQUFBb0dBUUFCQUFBRmdCd0FBQUFLQUFJQUd3QUVCZ1FBQmdBQUFBVUdCQUFNQUFBQUFBWUNBQUlBQUFBRmdCMEFBQUFLQUFJQUhBQUVCZ1FBQmdBQUFBVUdCQUFPQUFBQUNnWUJBQUVBQUFXQUhnQUFBQW9BQWdBZEFBUUdCQUFRQUFBQUJRWUVBQklBQUFBS0JnRUFBUUFBQllBZkFBQUFDZ0FDQUI0QUJBWUVBQW9BQUFBRkJnUUFFQUFBQUFvR0FRQUJBQUFGZ0NBQUFBQUtBQUlBSHdBRUJnUUFGQUFBQUFVR0JBQVdBQUFBQ2dZQkFBRUFBQVdBSVFBQUFBb0FBZ0FnQUFRR0JBQU9BQUFBQlFZRUFCUUFBQUFLQmdFQUFRQUFBQUFBQUFBQUFBQUFBQT09</t>
        </r>
      </text>
    </comment>
    <comment ref="D256" authorId="0" shapeId="0" xr:uid="{DE2C7DE4-1B13-0D47-8A89-CF404DCDEFF3}">
      <text>
        <r>
          <rPr>
            <sz val="9"/>
            <color indexed="81"/>
            <rFont val="MS P ゴシック"/>
            <family val="3"/>
            <charset val="128"/>
          </rPr>
          <t>QzdIOU5PMlN8UGljdHVyZSA2MnxWbXBEUkRBeE1EQUVBd0lCQUFBQUFBQUFBQUFBQUFDQUFBQUFBQU1BRkFBQUFFTm9aVzFFY21GM0lERTJMakF1TUM0NE1nZ0FFd0FBQUZWdWRHbDBiR1ZrSUVSdlkzVnRaVzUwQkFJUUFLQnBDZ1QrUjlJQVg1WmxCQUc0U1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QUpBSkFBQWNBaFlJQkFBQUFDUUFHQWdFQUFBQUpBQVpDQUFBRUFnQ0FBTUFEd2dDQUFFQUFvQWpBQUFBQkFJUUFLQnBDZ1QrUjlJQVg1WmxCQUc0U1FFS0FBSUFJZ0FEZ0FjQUFBQUVBaEFBb0drS0JQNUgwZ0JmbG1VRUFiaEpBUW9BQWdBR0FBU0FBZ0FBQUFBQ0NBQ1JBamdFSkw0R0FRb0FBZ0FCQUFBQUJJQUVBQUFBQUFJSUFKRUNWZ1QreDlJQUNnQUNBQU1BTndRQkFBRUFBQVNBQmdBQUFBQUNDQUNSQWxZRUpMNEdBUW9BQWdBRkFBQUFCSUFJQUFBQUFBSUlBSkVDS1FRUncrd0FDZ0FDQUFjQU53UUJBQUVBQUFTQUNnQUFBQUFDQ0FDUkFtVUVFY1BzQUFvQUFnQUpBRGNFQVFBQkFBQUVnQXdBQUFBQUFnZ0FrUUk0QlA3SDBnQUtBQUlBQ3dBM0JBRUFBUUFBQklBT0FBQUFBQUlJQUpFQ1pRUTR1U0FCQ2dBQ0FBMEFOd1FCQUFFQUFBU0FFQUFBQUFBQ0NBQ1JBaWtFT0xrZ0FRb0FBZ0FQQUFJRUFnQVFBQ3NFQWdBQUFFZ0VBQUFHZ0FBQUFBQUFBZ2dBK09nc0JBUm1IUUVFQWhBQXRHUWtCQVJtSFFHUkFpMEVoQkVrQVNNSUFRQUFBZ2NDQUFBQUFBY05BQUVBQUFBREFHQUF5QUFBQUZNQUFBQUFCSUFTQUFBQUFBSUlBS1g5UWdRNHVTOEJDZ0FDQUJFQUFnUUNBQWdBS3dRQ0FBQUFTQVFBQURjRUFRQUJCb0FBQUFBQUFBSUlBQXZrUmdUUjBpc0JCQUlRQU1kZlBnVFIwaXNCcGYxR0JKNmZNd0VqQ0FFQUFBSUhBZ0FBQUFBSERRQUJBQUFBQXdCZ0FNZ0FBQUJQQUFBQUFBU0FGQUFBQUFBQ0NBQitCdzhFT0xrUkFRb0FBZ0FUQUFJRUFnQUlBQ3NFQWdBQUFFZ0VBQUEzQkFFQUFRYUFBQUFBQUFBQ0NBRGw3UklFMGRJTkFRUUNFQUNnYVFvRTBkSU5BWDRIRXdTZW54VUJJd2dCQUFBQ0J3SUFBQUFBQncwQUFRQUFBQU1BWUFESUFBQUFUd0FBQUFBRWdCWUFBQUFBQWdnQWtRSWFCRXUwT2dFS0FBSUFGUUFDQkFJQUJ3QXJCQUlBQWdCSUJBQUFOd1FCQUFFR2dBQUFBQUFBQWdnQStPZ2RCTEVhTndFRUFoQUFnSkVWQkxFYU53RXJIQ0FFQWJoSkFTTUlBUUFBQWdjQ0FBQUFCUWNCQUFFQUJ3OEFBUUFBQUFNQVlBRElBQUFBVGtneUFBQUFBQVdBR0FBQUFBb0FBZ0FYQUFRR0JBQUNBQUFBQlFZRUFBWUFBQUFLQmdFQUFRQUFCWUFaQUFBQUNnQUNBQmdBQkFZRUFBSUFBQUFGQmdRQUNBQUFBQUFHQWdBQ0FBTUdBZ0FCQUFzR0VBQVlBQUFBSWdBQUFBQUFBQUFkQUFBQUFBQUZnQm9BQUFBS0FBSUFHUUFFQmdRQUJnQUFBQVVHQkFBS0FBQUFBQVlDQUFJQUF3WUNBQUlBQ3dZUUFCNEFBQUFZQUFBQUd3QUFBQUFBQUFBQUFBV0FHd0FBQUFvQUFnQWFBQVFHQkFBRUFBQUFCUVlFQUFvQUFBQUtCZ0VBQVFBQUJZQWNBQUFBQ2dBQ0FCc0FCQVlFQUFRQUFBQUZCZ1FBREFBQUFBQUdBZ0FDQUFNR0FnQUNBQXNHRUFBQUFBQUFHd0FBQUIwQUFBQUFBQUFBQUFBRmdCMEFBQUFLQUFJQUhBQUVCZ1FBQ0FBQUFBVUdCQUFNQUFBQUNnWUJBQUVBQUFXQUhnQUFBQW9BQWdBZEFBUUdCQUFHQUFBQUJRWUVBQTRBQUFBS0JnRUFBUUFBQllBZkFBQUFDZ0FDQUI0QUJBWUVBQkFBQUFBRkJnUUFFZ0FBQUFBR0FnQUNBQUFBQllBZ0FBQUFDZ0FDQUI4QUJBWUVBQkFBQUFBRkJnUUFGQUFBQUFBR0FnQUNBQUFBQllBaEFBQUFDZ0FDQUNBQUJBWUVBQkFBQUFBRkJnUUFGZ0FBQUFvR0FRQUJBQUFGZ0NJQUFBQUtBQUlBSVFBRUJnUUFBZ0FBQUFVR0JBQVFBQUFBQ2dZQkFBRUFBQUFBQUFBQUFBQUFBQUE9</t>
        </r>
      </text>
    </comment>
    <comment ref="D257" authorId="0" shapeId="0" xr:uid="{5E316027-29F3-9345-BA14-F44428EDD15A}">
      <text>
        <r>
          <rPr>
            <sz val="9"/>
            <color indexed="81"/>
            <rFont val="MS P ゴシック"/>
            <family val="3"/>
            <charset val="128"/>
          </rPr>
          <t>QzEwSDE4T3xQaWN0dXJlIDMxN3xWbXBEUkRBeE1EQUVBd0lCQUFBQUFBQUFBQUFBQUFDQUFBQUFBQU1BRkFBQUFFTm9aVzFFY21GM0lERTJMakF1TUM0NE1nZ0FFd0FBQUZWdWRHbDBiR1ZrSUVSdlkzVnRaVzUwQkFJUUFIWmlOUUhzeFBJQmlaMmFBUk03Ul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ZQUFBQUVBaEFBQUFBQUFBQUFBQUFBZ0JvREFJQm5CQllJQkFBQUFDUUFHQWdFQUFBQUpBQVpDQUFBRUFnQ0FBRUFEd2dDQUFJQUFvQWtBQUFBQkFJUUFIWmlOUUhzeFBJQmlaMmFBUk03UlFJS0FBSUFJd0FEZ0FVQUFBQUVBaEFBZG1JMUFlekU4Z0dKblpvQkV6dEZBZ29BQWdBRUFBU0FBZ0FBQUFBQ0NBQ0puWHdCQUVBTkFnb0FBZ0FCQUFBQUJJQUVBQUFBQUFJSUFJbWRiUUVUT3ljQ0NnQUNBQU1BQWdRQ0FBZ0FLd1FDQUFBQVNBUUFBRGNFQVFBQkJvQUFBQUFBQUFJSUFQQ0RjUUdzVkNNQ0JBSVFBS3YvYUFHc1ZDTUNpWjF4QVhraEt3SWpDQUVBQUFJSEFnQUFBQUFIRFFBQkFBQUFBd0JnQU1nQUFBQlBBQUFBQUFTQUJnQUFBQUFDQ0FDSm5VOEJFenNuQWdvQUFnQUZBQUFBQklBSUFBQUFBQUlJQUltZFFBRUFRQTBDQ2dBQ0FBY0FBQUFFZ0FvQUFBQUFBZ2dBeWxoVEFUVFhBQUlLQUFJQUNRQTNCQUVBQVFBQUJJQU1BQUFBQUFJSUFNcllhUUUwMXdBQ0NnQUNBQXNBTndRQkFBRUFBQVNBRGdBQUFBQUNDQUNKblcwQjdFVHpBUW9BQWdBTkFEY0VBUUFCQUFBRWdCQUFBQUFBQWdnQWlaMVBBZXhFOHdFS0FBSUFEd0EzQkFFQUFRQUFCSUFTQUFBQUFBSUlBSGFpTlFFVE96WUNDZ0FDQUJFQU53UUJBQUVBQUFTQUZBQUFBQUFDQ0FDSm5VOEJFenRGQWdvQUFnQVRBRGNFQVFBQkFBQUVnQllBQUFBQUFnZ0FpWjJhQVFCQURRSUtBQUlBRlFBM0JBRUFBUUFBQllBWUFBQUFDZ0FDQUJjQUJBWUVBQUlBQUFBRkJnUUFCQUFBQUFvR0FRQUJBQUFGZ0JrQUFBQUtBQUlBR0FBRUJnUUFCQUFBQUFVR0JBQUdBQUFBQ2dZQkFBRUFBQVdBR2dBQUFBb0FBZ0FaQUFRR0JBQUdBQUFBQlFZRUFBZ0FBQUFLQmdFQUFRQUFCWUFiQUFBQUNnQUNBQm9BQkFZRUFBZ0FBQUFGQmdRQUNnQUFBQW9HQVFBQkFBQUZnQndBQUFBS0FBSUFHd0FFQmdRQUNnQUFBQVVHQkFBTUFBQUFDZ1lCQUFFQUFBV0FIUUFBQUFvQUFnQWNBQVFHQkFBT0FBQUFCUVlFQUJBQUFBQUtCZ0VBQVFBQUJZQWVBQUFBQ2dBQ0FCMEFCQVlFQUFJQUFBQUZCZ1FBREFBQUFBb0dBUUFCQUFBRmdCOEFBQUFLQUFJQUhnQUVCZ1FBQWdBQUFBVUdCQUFPQUFBQUNnWUJBQUVBQUFXQUlBQUFBQW9BQWdBZkFBUUdCQUFRQUFBQUJRWUVBQWdBQUFBS0JnRUFBUUFBQllBaEFBQUFDZ0FDQUNBQUJBWUVBQVlBQUFBRkJnUUFFZ0FBQUFvR0FRQUJBQUFGZ0NJQUFBQUtBQUlBSVFBRUJnUUFCZ0FBQUFVR0JBQVVBQUFBQ2dZQkFBRUFBQVdBSXdBQUFBb0FBZ0FpQUFRR0JBQUNBQUFBQlFZRUFCWUFBQUFLQmdFQUFRQUFBQUFBQUFBQUFBQUFBQT09</t>
        </r>
      </text>
    </comment>
    <comment ref="D258" authorId="0" shapeId="0" xr:uid="{7A62FE51-E004-E944-8F54-902C07E13362}">
      <text>
        <r>
          <rPr>
            <sz val="9"/>
            <color indexed="81"/>
            <rFont val="MS P ゴシック"/>
            <family val="3"/>
            <charset val="128"/>
          </rPr>
          <t>QzVIMTRDbE4zT3xQaWN0dXJlIDI2N3xWbXBEUkRBeE1EQUVBd0lCQUFBQUFBQUFBQUFBQUFDQUFBQUFBQU1BRkFBQUFFTm9aVzFFY21GM0lERTJMakF1TUM0NE1nZ0FFd0FBQUZWdWRHbDBiR1ZrSUVSdlkzVnRaVzUwQkFJUUFCRXhRQUg1SWN3QjdzNlBBUWJlY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BQUFBQUVBaEFBQUFBQUFBQUFBQUFBQURRREFJQ05CQllJQkFBQUFDUUFHQWdFQUFBQUpBQVpDQUFBRUFnQ0FBRUFEd2dDQUFJQUFvQWVBQUFBQkFJUUFCRXhRQUg1SWN3QjdzNlBBUWJlYXdJS0FBSUFIUUFEZ0FVQUFBQUVBaEFBRVRGQUFieFAxZ0h1em84QkJ0NXJBZ29BQWdBRUFBU0FBZ0FBQUFBQ0NBRHV6bkVCdWJFREFnb0FBZ0FCQURjRUFRQUJBQUFFZ0FRQUFBQUFBZ2dBN3M1aUFjeXNIUUlLQUFJQUF3QUFBQVNBQmdBQUFBQUNDQUR1emtRQnpLd2RBZ29BQWdBRkFBSUVBZ0FJQUNzRUFnQUFBRWdFQUFBM0JBRUFBUWFBQUFBQUFBQUNDQUJWdFVnQlpzWVpBZ1FDRUFBUk1VQUJac1laQXU3T1NBRXpreUVDSXdnQkFBQUNCd0lBQUFBQUJ3MEFBUUFBQUFNQVlBRElBQUFBVHdBQUFBQUVnQWdBQUFBQUFnZ0E3czVpQWZPaVVRSUtBQUlBQndBQ0JBSUFCd0FyQkFJQUFBQklCQUFBQm9BQUFBQUFBQUlJQUZXMVpnRlpDVTRDQkFJUUFOMWRYZ0ZaQ1U0Q1ZiVm1BUmxDVlFJakNBRUFBQUlIQWdBQUFBQUhEUUFCQUFBQUF3QmdBTWdBQUFCT0FBQUFBQVNBQ2dBQUFBQUNDQUR1em5FQjRLYzNBZ29BQWdBSkFBSUVBZ0FIQUNzRUFnQUFBRWdFQUFBR2dBQUFBQUFBQWdnQVZiVjFBVVlPTkFJRUFoQUEzVjF0QVVZT05BSlZ0WFVCQmtjN0FpTUlBUUFBQWdjQ0FBQUFBQWNOQUFFQUFBQURBR0FBeUFBQUFFNEFBQUFBQklBTUFBQUFBQUlJQU83T1lnR210dWtCQ2dBQ0FBc0FBZ1FDQUFjQUt3UUNBQU1BSVFRQkFBRklCQUFBTndRQkFBRUdnQUFBQUFBQUFnZ0FWYlZtQVQ5UTdRRUVBaEFBSWtKZEFieFAxZ0VpQW1rQlAxRHRBU01JQVFEL0FRY0JBUDhDQndJQUFBQUZCd0VBQXdBSEVBQUJBQUFBQXdCZ0FNZ0FBQUJPU0RNckFBQUFBQVNBRGdBQUFBQUNDQUR1em84QjRLYzNBZ29BQWdBTkFEY0VBUUFCQUFBRWdCQUFBQUFBQWdnQTdzNXhBUWFlYXdJS0FBSUFEd0EzQkFFQUFRQUFCSUFTQUFBQUFBSUlBTzdPUkFIem9sRUNDZ0FDQUJFQU53UUJBQUVBQUFXQUZnQUFBQW9BQWdBVkFBUUdCQUFDQUFBQUJRWUVBQVFBQUFBS0JnRUFBUUFBQllBWEFBQUFDZ0FDQUJZQUJBWUVBQVFBQUFBRkJnUUFCZ0FBQUFBR0FnQUNBQUFBQllBWUFBQUFDZ0FDQUJjQUJBWUVBQWdBQUFBRkJnUUFDZ0FBQUFvR0FRQUJBQUFGZ0JrQUFBQUtBQUlBR0FBRUJnUUFCQUFBQUFVR0JBQUtBQUFBQ2dZQkFBRUFBQVdBR2dBQUFBb0FBZ0FaQUFRR0JBQUNBQUFBQlFZRUFBd0FBQUFLQmdFQUFRQUFCWUFiQUFBQUNnQUNBQm9BQkFZRUFBb0FBQUFGQmdRQURnQUFBQW9HQVFBQkFBQUZnQndBQUFBS0FBSUFHd0FFQmdRQUNBQUFBQVVHQkFBUUFBQUFDZ1lCQUFFQUFBV0FIUUFBQUFvQUFnQWNBQVFHQkFBSUFBQUFCUVlFQUJJQUFBQUtCZ0VBQVFBQUFBQURnQlVBQUFBRUFoQUFFVEZ0QWZraHpBSHV6blVCckJiWUFRb0FBZ0FVQUFTQUZBQUFBQUFDQ0FEdXpuRUJrN3ZQQVFvQUFnQVRBQUlFQWdBUkFDc0VBZ0FBQUNFRUFRRC9TQVFBQURjRUFRQUJCb0FBQUFBQUFBSUlBRlcxZFFINUljd0JCQUlRQUJFeGJRSDVJY3dCN3M1MUFhd1cyQUVqQ0FFQUFBSUhBZ0FBQUFVSEFRQUJBQWNQQUFFQUFBQURBR0FBeUFBQUFFTnNMUUFBQUFBQUFBQUFBQUFBQUFBQQ==</t>
        </r>
      </text>
    </comment>
    <comment ref="D259" authorId="0" shapeId="0" xr:uid="{F5F41C3C-1A16-3945-A1EF-C239DC3BA7C1}">
      <text>
        <r>
          <rPr>
            <sz val="9"/>
            <color indexed="81"/>
            <rFont val="MS P ゴシック"/>
            <family val="3"/>
            <charset val="128"/>
          </rPr>
          <t>QzZIMTJPM3xQaWN0dXJlIDIyNnxWbXBEUkRBeE1EQUVBd0lCQUFBQUFBQUFBQUFBQUFDQUFBQUFBQU1BRkFBQUFFTm9aVzFFY21GM0lERTJMakF1TUM0NE1nZ0FFd0FBQUZWdWRHbDBiR1ZrSUVSdlkzVnRaVzUwQkFJUUFCRXhUUUU4MGNBQjdzNkNBY011ZH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QUdrREFBRGRCQllJQkFBQUFDUUFHQWdFQUFBQUpBQVpDQUFBRUFnQ0FBRUFEd2dDQUFJQUFvQWNBQUFBQkFJUUFCRXhUUUU4MGNBQjdzNkNBY011ZHdJS0FBSUFHd0FEZ0JNQUFBQUVBaEFBRVRGTkFUelJ3QUh1em9JQnd5NTNBZ29BQWdBU0FBU0FBZ0FBQUFBQ0NBRHV6bThCVHd6YkFRb0FBZ0FCQUFBQUJJQUVBQUFBQUFJSUFPN09mZ0U4RWNFQkNnQUNBQU1BTndRQkFBRUFBQVNBQmdBQUFBQUNDQUR1emxFQlR3emJBUW9BQWdBRkFBSUVBZ0FJQUNzRUFnQUFBRWdFQUFBM0JBRUFBUWFBQUFBQUFBQUNDQUJWdFZVQjZTWFhBUVFDRUFBUk1VMEI2U1hYQWU3T1ZRRzI4dDRCSXdnQkFBQUNCd0lBQUFBQUJ3MEFBUUFBQUFNQVlBRElBQUFBVHdBQUFBQUVnQWdBQUFBQUFnZ0E3czUrQVdNSDlRRUtBQUlBQndBQ0JBSUFDQUFyQkFJQUFBQklCQUFBTndRQkFBRUdnQUFBQUFBQUFnZ0FWYldDQWZ3ZzhRRUVBaEFBRVRGNkFmd2c4UUh1em9JQnllMzRBU01JQVFBQUFnY0NBQUFBQUFjTkFBRUFBQUFEQUdBQXlBQUFBRThBQUFBQUJJQUtBQUFBQUFJSUFPN09id0YyQWc4Q0NnQUNBQWtBTndRQkFBRUFBQVNBREFBQUFBQUNDQUR1em40QmlmMG9BZ29BQWdBTEFEY0VBUUFCQUFBRWdBNEFBQUFBQWdnQTdzNXZBWno0UWdJS0FBSUFEUUFDQkFJQUNBQXJCQUlBQUFCSUJBQUFOd1FCQUFFR2dBQUFBQUFBQWdnQVZiVnpBVFlTUHdJRUFoQUFFVEZyQVRZU1B3THV6bk1CQTk5R0FpTUlBUUFBQWdjQ0FBQUFBQWNOQUFFQUFBQURBR0FBeUFBQUFFOEFBQUFBQklBUUFBQUFBQUlJQU83T2ZnR3c4MXdDQ2dBQ0FBOEFOd1FCQUFFQUFBU0FFZ0FBQUFBQ0NBRHV6bThCdys1MkFnb0FBZ0FSQURjRUFRQUJBQUFGZ0JRQUFBQUtBQUlBRXdBRUJnUUFBZ0FBQUFVR0JBQUVBQUFBQ2dZQkFBRUFBQVdBRlFBQUFBb0FBZ0FVQUFRR0JBQUNBQUFBQlFZRUFBWUFBQUFBQmdJQUFnQUFBQVdBRmdBQUFBb0FBZ0FWQUFRR0JBQUNBQUFBQlFZRUFBZ0FBQUFLQmdFQUFRQUFCWUFYQUFBQUNnQUNBQllBQkFZRUFBb0FBQUFGQmdRQURBQUFBQW9HQVFBQkFBQUZnQmdBQUFBS0FBSUFGd0FFQmdRQUVBQUFBQVVHQkFBU0FBQUFDZ1lCQUFFQUFBV0FHUUFBQUFvQUFnQVlBQVFHQkFBT0FBQUFCUVlFQUJBQUFBQUtCZ0VBQVFBQUJZQWFBQUFBQ2dBQ0FCa0FCQVlFQUF3QUFBQUZCZ1FBRGdBQUFBb0dBUUFCQUFBRmdCc0FBQUFLQUFJQUdnQUVCZ1FBQ0FBQUFBVUdCQUFLQUFBQUNnWUJBQUVBQUFBQUFBQUFBQUFBQUFBPQ==</t>
        </r>
      </text>
    </comment>
    <comment ref="D260" authorId="0" shapeId="0" xr:uid="{408E0DAF-737B-B24D-A0DD-C9925994B9A7}">
      <text>
        <r>
          <rPr>
            <sz val="9"/>
            <color indexed="81"/>
            <rFont val="MS P ゴシック"/>
            <family val="3"/>
            <charset val="128"/>
          </rPr>
          <t>QzhIMTZPfFBpY3R1cmUgNDY0fFZtcERSREF4TURBRUF3SUJBQUFBQUFBQUFBQUFBQUNBQUFBQUFBTUFGQUFBQUVOb1pXMUVjbUYzSURFMkxqQXVNQzQ0TWdnQUV3QUFBRlZ1ZEdsMGJHVmtJRVJ2WTNWdFpXNTBCQUlRQUhFclRnSDJSK1lCanRTQkFRbTRV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BSE1EQUFEc0JCWUlCQUFBQUNRQUdBZ0VBQUFBSkFBWkNBQUFFQWdDQUFFQUR3Z0NBQUlBQW9BZEFBQUFCQUlRQUhFclRnSDJSK1lCanRTQkFRbTRVUUlLQUFJQUhBQURnQVVBQUFBRUFoQUFjU3RPQWZaSDVnR08xSUVCQ2JoUkFnb0FBZ0FFQUFTQUFnQUFBQUFDQ0FCQUtsTUJBQUFjQWdvQUFnQUJBQUlFQWdBSUFDc0VBZ0FBQUVnRUFBQTNCQUVBQVFhQUFBQUFBQUFDQ0FDbkVGY0JtUmtZQWdRQ0VBQmlqRTRCbVJrWUFrQXFWd0ZtNWg4Q0l3Z0JBQUFDQndJQUFBQUFCdzBBQVFBQUFBTUFZQURJQUFBQVR3QUFBQUFFZ0FRQUFBQUFBZ2dBY2N4a0FVQkZOQUlLQUFJQUF3QUFBQVNBQmdBQUFBQUNDQUNPVklFQi8vOHFBZ29BQWdBRkFEY0VBUUFCQUFBRWdBZ0FBQUFBQWdnQWpsU0JBZi8vREFJS0FBSUFCd0EzQkFFQUFRQUFCSUFLQUFBQUFBSUlBSEhNWkFHL3VnTUNDZ0FDQUFrQUFBQUVnQXdBQUFBQUFnZ0FOQWxyQVpOaTVnRUtBQUlBQ3dBM0JBRUFBUUFBQklBT0FBQUFBQUlJQUJlQlRnSFRwKzhCQ2dBQ0FBMEFOd1FCQUFFQUFBU0FFQUFBQUFBQ0NBQVhnVTRCTEZoSUFnb0FBZ0FQQURjRUFRQUJBQUFFZ0JJQUFBQUFBZ2dBTkFsckFXeWRVUUlLQUFJQUVRQTNCQUVBQVFBQUJZQVVBQUFBQ2dBQ0FCTUFCQVlFQUFJQUFBQUZCZ1FBQkFBQUFBb0dBUUFCQUFBRmdCVUFBQUFLQUFJQUZBQUVCZ1FBQkFBQUFBVUdCQUFHQUFBQUNnWUJBQUVBQUFXQUZnQUFBQW9BQWdBVkFBUUdCQUFHQUFBQUJRWUVBQWdBQUFBS0JnRUFBUUFBQllBWEFBQUFDZ0FDQUJZQUJBWUVBQWdBQUFBRkJnUUFDZ0FBQUFvR0FRQUJBQUFGZ0JnQUFBQUtBQUlBRndBRUJnUUFBZ0FBQUFVR0JBQUtBQUFBQ2dZQkFBRUFBQVdBR1FBQUFBb0FBZ0FZQUFRR0JBQUtBQUFBQlFZRUFBd0FBQUFLQmdFQUFRQUFCWUFhQUFBQUNnQUNBQmtBQkFZRUFBb0FBQUFGQmdRQURnQUFBQW9HQVFBQkFBQUZnQnNBQUFBS0FBSUFHZ0FFQmdRQUJBQUFBQVVHQkFBUUFBQUFDZ1lCQUFFQUFBV0FIQUFBQUFvQUFnQWJBQVFHQkFBRUFBQUFCUVlFQUJJQUFBQUtCZ0VBQVFBQUFBQUFBQUFBQUFBQUFBPT0=</t>
        </r>
      </text>
    </comment>
    <comment ref="D261" authorId="0" shapeId="0" xr:uid="{18492E8F-F2DD-EA4D-BBF9-C8C6266C4885}">
      <text>
        <r>
          <rPr>
            <sz val="9"/>
            <color indexed="81"/>
            <rFont val="MS P ゴシック"/>
            <family val="3"/>
            <charset val="128"/>
          </rPr>
          <t>QzZIMTJPMnxQaWN0dXJlIDYwfFZtcERSREF4TURBRUF3SUJBQUFBQUFBQUFBQUFBQUNBQUFBQUFBTUFGQUFBQUVOb1pXMUVjbUYzSURFMkxqQXVNQzQ0TWdnQUV3QUFBRlZ1ZEdsMGJHVmtJRVJ2WTNWdFpXNTBCQUlRQUtSNUNBUkdXdFFBVzRabkJMbWxS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NBQUFBRUFoQUFBQUFBQUFBQUFBQUFnSU1KQUFBY0FoWUlCQUFBQUNRQUdBZ0VBQUFBSkFBWkNBQUFFQWdDQUFNQUR3Z0NBQUVBQW9BWkFBQUFCQUlRQUtSNUNBUkdXdFFBVzRabkJMbWxSd0VLQUFJQUdBQURnQVVBQUFBRUFoQUFwSGtJQkVaYTFBQmJobWNFdWFWSEFRb0FBZ0FFQUFTQUFnQUFBQUFDQ0FDQkZ5c0VnSXNpQVFvQUFnQUJBQUFBQklBRUFBQUFBQUlJQUlFWE9nUnNrQWdCQ2dBQ0FBTUFBQUFFZ0FZQUFBQUFBZ2dBZ1JjckJGbVY3Z0FLQUFJQUJRQTNCQUVBQVFBQUJJQUlBQUFBQUFJSUFJRVhPZ1JHbXRRQUNnQUNBQWNBTndRQkFBRUFBQVNBQ2dBQUFBQUNDQUNCRncwRWdJc2lBUW9BQWdBSkFBSUVBZ0FJQUNzRUFnQUFBRWdFQUFBM0JBRUFBUWFBQUFBQUFBQUNDQURvL1JBRUdhVWVBUVFDRUFDa2VRZ0VHYVVlQVlFWEVRVG1jU1lCSXdnQkFBQUNCd0lBQUFBQUJ3MEFBUUFBQUFNQVlBRElBQUFBVHdBQUFBQUVnQXdBQUFBQUFnZ0FnUmM2QkpPR1BBRUtBQUlBQ3dBQ0JBSUFDQUFyQkFJQUFRQklCQUFBTndRQkFBRUdnQUFBQUFBQUFnZ0E2UDA5QkN5Z09BRUVBaEFBcEhrMUJDeWdPQUdCRno0RXVhVkhBU01JQVFBQUFnY0NBQUFBQlFjQkFBRUFCdzRBQVFBQUFBTUFZQURJQUFBQVQwZ0FBQUFBQklBT0FBQUFBQUlJQUlFWFdBUnNrQWdCQ2dBQ0FBMEFOd1FCQUFFQUFBU0FFQUFBQUFBQ0NBQ0JGMmNFZ0lzaUFRb0FBZ0FQQURjRUFRQUJBQUFGZ0JJQUFBQUtBQUlBRVFBRUJnUUFBZ0FBQUFVR0JBQUVBQUFBQ2dZQkFBRUFBQVdBRXdBQUFBb0FBZ0FTQUFRR0JBQUVBQUFBQlFZRUFBWUFBQUFLQmdFQUFRQUFCWUFVQUFBQUNnQUNBQk1BQkFZRUFBWUFBQUFGQmdRQUNBQUFBQW9HQVFBQkFBQUZnQlVBQUFBS0FBSUFGQUFFQmdRQUFnQUFBQVVHQkFBS0FBQUFBQVlDQUFJQUFBQUZnQllBQUFBS0FBSUFGUUFFQmdRQUFnQUFBQVVHQkFBTUFBQUFDZ1lCQUFFQUFBV0FGd0FBQUFvQUFnQVdBQVFHQkFBT0FBQUFCUVlFQUJBQUFBQUtCZ0VBQVFBQUJZQVlBQUFBQ2dBQ0FCY0FCQVlFQUFRQUFBQUZCZ1FBRGdBQUFBb0dBUUFCQUFBQUFBQUFBQUFBQUFBQQ==</t>
        </r>
      </text>
    </comment>
    <comment ref="D262" authorId="0" shapeId="0" xr:uid="{97B2977F-8D08-A94E-9BB9-DEC722ABCCA3}">
      <text>
        <r>
          <rPr>
            <sz val="9"/>
            <color rgb="FF000000"/>
            <rFont val="Calibri"/>
            <family val="3"/>
            <charset val="128"/>
            <scheme val="minor"/>
          </rPr>
          <t>QzdINE4yTzJ8UGljdHVyZSAzNTB8Vm1wRFJEQXhNREFFQXdJQkFBQUFBQUFBQUFBQUFBQ0FBQUFBQUFNQUZBQUFBRU5vWlcxRWNtRjNJREUyTGpBdU1DNDRNZ2dBRXdBQUFGVnVkR2wwYkdWa0lFUnZZM1Z0Wlc1MEJBSVFBQ3BuT0FGbUNza0IxWmlYQVpuMWJ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VUFBQUFFQWhBQUFBQUFBQUFBQUFBQWdDQURBQUJ3QkJZSUJBQUFBQ1FBR0FnRUFBQUFKQUFaQ0FBQUVBZ0NBQUVBRHdnQ0FBSUFBb0FqQUFBQUJBSVFBQ3BuT0FGbUNza0IxWmlYQVpuMWJnSUtBQUlBSWdBRGdBVUFBQUFFQWhBQUttYzRBV1lLeVFIVm1KY0JtZlZ1QWdvQUFnQUVBQVNBQWdBQUFBQUNDQUFJQlZzQllGdFJBZ29BQWdBQkFEY0VBUUFCQUFBRWdBUUFBQUFBQWdnQUNBVnFBVXhnTndJS0FBSUFBd0FBQUFTQUJnQUFBQUFDQ0FBSUJWc0JPV1VkQWdvQUFnQUZBRGNFQVFBQkFBQUVnQWdBQUFBQUFnZ0FDQVZxQVNacUF3SUtBQUlBQndBQUFBU0FDZ0FBQUFBQ0NBQUlCWWdCSm1vREFnb0FBZ0FKQURjRUFRQUJBQUFFZ0F3QUFBQUFBZ2dBQ0FXWEFUbGxIUUlLQUFJQUN3QTNCQUVBQVFBQUJJQU9BQUFBQUFJSUFBZ0ZpQUZNWURjQ0NnQUNBQTBBTndRQkFBRUFBQVNBRUFBQUFBQUNDQUFJQlV3QmMxWnJBZ29BQWdBUEFBSUVBZ0FIQUNzRUFnQUFBRWdFQUFBM0JBRUFBUWFBQUFBQUFBQUNDQUJ1NjA4QjJieG5BZ1FDRUFEM2swY0IyYnhuQW03clR3R1o5VzRDSXdnQkFBQUNCd0lBQUFBQUJ3MEFBUUFBQUFNQVlBRElBQUFBVGdBQUFBQUVnQklBQUFBQUFnZ0FDQVZiQVJOdjZRRUtBQUlBRVFBQ0JBSUFCd0FyQkFJQUFBQWhCQUVBQVVnRUFBQUdnQUFBQUFBQUFnZ0FidXRlQVhuVjVRRUVBaEFBTzNoVkFYblY1UUZ1NjE0QmJISHhBU01JQVFBQUFnY0NBQUFBQlFjQkFBRUFCdzRBQVFBQUFBTUFZQURJQUFBQVRpc0FBQUFBQklBVUFBQUFBQUlJQUFnRlBRRVRiK2tCQ2dBQ0FCTUFBZ1FDQUFnQUt3UUNBQUFBU0FRQUFEY0VBUUFCQm9BQUFBQUFBQUlJQUc3clFBR3NpT1VCQkFJUUFDcG5PQUdzaU9VQkNBVkJBWGxWN1FFakNBRUFBQUlIQWdBQUFBQUhEUUFCQUFBQUF3QmdBTWdBQUFCUEFBQUFBQVNBRmdBQUFBQUNDQUFJQldvQi8zUFBBUW9BQWdBVkFBSUVBZ0FJQUNzRUFnQUFBQ0VFQVFEL1NBUUFBRGNFQVFBQkJvQUFBQUFBQUFJSUFHN3JiUUZtV3RNQkJBSVFBQ3BuWlFGbUNza0JDQVZ1QVdaYTB3RWpDQUVBL3dFSEFRRC9BZ2NDQUFBQUJRY0JBQU1BQnc0QUFRQUFBQU1BWUFESUFBQUFUeTBBQUFBQUJZQVlBQUFBQ2dBQ0FCY0FCQVlFQUFJQUFBQUZCZ1FBQkFBQUFBb0dBUUFCQUFBRmdCa0FBQUFLQUFJQUdBQUVCZ1FBQkFBQUFBVUdCQUFHQUFBQUNnWUJBQUVBQUFXQUdnQUFBQW9BQWdBWkFBUUdCQUFHQUFBQUJRWUVBQWdBQUFBQUJnSUFBZ0FEQmdJQUFRQUxCaEFBR1FBQUFBQUFBQUFpQUFBQUd3QUFBQUFBQllBYkFBQUFDZ0FDQUJvQUJBWUVBQWdBQUFBRkJnUUFDZ0FBQUFvR0FRQUJBQUFGZ0J3QUFBQUtBQUlBR3dBRUJnUUFDZ0FBQUFVR0JBQU1BQUFBQUFZQ0FBSUFBd1lDQUFFQUN3WVFBQnNBQUFBQUFBQUFBQUFBQUIwQUFBQUFBQVdBSFFBQUFBb0FBZ0FjQUFRR0JBQU1BQUFBQlFZRUFBNEFBQUFLQmdFQUFRQUFCWUFlQUFBQUNnQUNBQjBBQkFZRUFBUUFBQUFGQmdRQURnQUFBQUFHQWdBQ0FBTUdBZ0FDQUFzR0VBQVlBQUFBR1FBQUFCMEFBQUFBQUFBQUFBQUZnQjhBQUFBS0FBSUFIZ0FFQmdRQUFnQUFBQVVHQkFBUUFBQUFBQVlDQUFRQUNnWUJBQUVBQUFXQUlBQUFBQW9BQWdBZkFBUUdCQUFTQUFBQUJRWUVBQlFBQUFBQUJnSUFBZ0FBQUFXQUlRQUFBQW9BQWdBZ0FBUUdCQUFTQUFBQUJRWUVBQllBQUFBS0JnRUFBUUFBQllBaUFBQUFDZ0FDQUNFQUJBWUVBQWdBQUFBRkJnUUFFZ0FBQUFvR0FRQUJBQUFBQUFBQUFBQUFBQUFB</t>
        </r>
      </text>
    </comment>
    <comment ref="D263" authorId="0" shapeId="0" xr:uid="{D09CD5BD-60CD-4A4E-AE17-1C89D1B15C5E}">
      <text>
        <r>
          <rPr>
            <sz val="9"/>
            <color indexed="81"/>
            <rFont val="MS P ゴシック"/>
            <family val="3"/>
            <charset val="128"/>
          </rPr>
          <t>QzZIOE8yfFBpY3R1cmUgMjE2fFZtcERSREF4TURBRUF3SUJBQUFBQUFBQUFBQUFBQUNBQUFBQUFBTUFGQUFBQUVOb1pXMUVjbUYzSURFMkxqQXVNQzQ0TWdnQUV3QUFBRlZ1ZEdsMGJHVmtJRVJ2WTNWdFpXNTBCQUlRQUJFeFRRRXpYOGdCN3M2Q0FjeWdi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NBQUFBRUFoQUFBQUFBQUFBQUFBQUFBR2tEQUFEZEJCWUlCQUFBQUNRQUdBZ0VBQUFBSkFBWkNBQUFFQWdDQUFFQUR3Z0NBQUlBQW9BWkFBQUFCQUlRQUJFeFRRRXpYOGdCN3M2Q0FjeWdid0lLQUFJQUdBQURnQVVBQUFBRUFoQUFFVEZOQVROZnlBSHV6b0lCektCdkFnb0FBZ0FFQUFTQUFnQUFBQUFDQ0FEdXptOEJrNFpLQWdvQUFnQUJBQUFBQklBRUFBQUFBQUlJQU83T2ZnR0FpekFDQ2dBQ0FBTUFOd1FCQUFFQUFBU0FCZ0FBQUFBQ0NBRHV6bThCYkpBV0Fnb0FBZ0FGQURjRUFRQUJBQUFFZ0FnQUFBQUFBZ2dBN3M1K0FWbVYvQUVLQUFJQUJ3QTNCQUVBQVFBQUJJQUtBQUFBQUFJSUFPN09id0ZHbXVJQkNnQUNBQWtBTndRQkFBRUFBQVNBREFBQUFBQUNDQUR1em40Qk01L0lBUW9BQWdBTEFEY0VBUUFCQUFBRWdBNEFBQUFBQWdnQTdzNVJBWk9HU2dJS0FBSUFEUUFDQkFJQUNBQXJCQUlBQUFCSUJBQUFOd1FCQUFFR2dBQUFBQUFBQWdnQVZiVlZBU3lnUmdJRUFoQUFFVEZOQVN5Z1JnTHV6bFVCK1d4T0FpTUlBUUFBQWdjQ0FBQUFBQWNOQUFFQUFBQURBR0FBeUFBQUFFOEFBQUFBQklBUUFBQUFBQUlJQU83T2ZnR21nV1FDQ2dBQ0FBOEFBZ1FDQUFnQUt3UUNBQUVBU0FRQUFEY0VBUUFCQm9BQUFBQUFBQUlJQUZXMWdnRkFtMkFDQkFJUUFCRXhlZ0ZBbTJBQzdzNkNBY3lnYndJakNBRUFBQUlIQWdBQUFBVUhBUUFCQUFjT0FBRUFBQUFEQUdBQXlBQUFBRTlJQUFBQUFBV0FFZ0FBQUFvQUFnQVJBQVFHQkFBQ0FBQUFCUVlFQUFRQUFBQUtCZ0VBQVFBQUJZQVRBQUFBQ2dBQ0FCSUFCQVlFQUFRQUFBQUZCZ1FBQmdBQUFBQUdBZ0FDQUFNR0FnQUJBQXNHRUFBQUFBQUFFZ0FBQUFBQUFBQVVBQUFBQUFBRmdCUUFBQUFLQUFJQUV3QUVCZ1FBQmdBQUFBVUdCQUFJQUFBQUNnWUJBQUVBQUFXQUZRQUFBQW9BQWdBVUFBUUdCQUFJQUFBQUJRWUVBQW9BQUFBQUJnSUFBZ0FEQmdJQUFRQUxCaEFBQUFBQUFCUUFBQUFBQUFBQUZnQUFBQUFBQllBV0FBQUFDZ0FDQUJVQUJBWUVBQW9BQUFBRkJnUUFEQUFBQUFvR0FRQUJBQUFGZ0JjQUFBQUtBQUlBRmdBRUJnUUFBZ0FBQUFVR0JBQU9BQUFBQUFZQ0FBSUFBQUFGZ0JnQUFBQUtBQUlBRndBRUJnUUFBZ0FBQUFVR0JBQVFBQUFBQ2dZQkFBRUFBQUFBQUFBQUFBQUFBQUE9</t>
        </r>
      </text>
    </comment>
    <comment ref="D264" authorId="0" shapeId="0" xr:uid="{7035CDF8-A503-1C4D-8199-E132C66308C6}">
      <text>
        <r>
          <rPr>
            <sz val="9"/>
            <color indexed="81"/>
            <rFont val="MS P ゴシック"/>
            <family val="3"/>
            <charset val="128"/>
          </rPr>
          <t>QzZIMTFOT3xQaWN0dXJlIDE2MHxWbXBEUkRBeE1EQUVBd0lCQUFBQUFBQUFBQUFBQUFDQUFBQUFBQU1BRkFBQUFFTm9aVzFFY21GM0lERTJMakF1TUM0NE1nZ0FFd0FBQUZWdWRHbDBiR1ZrSUVSdlkzVnRaVzUwQkFJUUFPYkNSd0ZHT3VJQkdUMklBYm5GVl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U4REFBQzJCQllJQkFBQUFDUUFHQWdFQUFBQUpBQVpDQUFBRUFnQ0FBRUFEd2dDQUFJQUFvQWFBQUFBQkFJUUFPYkNSd0ZHT3VJQkdUMklBYm5GVlFJS0FBSUFHUUFEZ0FVQUFBQUVBaEFBNXNKSEFVWTY0Z0VaUFlnQnVjVlZBZ29BQWdBRUFBU0FBZ0FBQUFBQ0NBQ3pWblVCYkxBV0Fnb0FBZ0FCQUFBQUJJQUVBQUFBQUFJSUFMTldoQUZadGZ3QkNnQUNBQU1BTndRQkFBRUFBQVNBQmdBQUFBQUNDQUN6Vm5VQlJycmlBUW9BQWdBRkFEY0VBUUFCQUFBRWdBZ0FBQUFBQWdnQXMxWlhBVWE2NGdFS0FBSUFCd0EzQkFFQUFRQUFCSUFLQUFBQUFBSUlBTE5XU0FGWnRmd0JDZ0FDQUFrQU53UUJBQUVBQUFTQURBQUFBQUFDQ0FDelZsY0JiTEFXQWdvQUFnQUxBRGNFQVFBQkFBQUVnQTRBQUFBQUFnZ0FzMWFFQVlDck1BSUtBQUlBRFFBQ0JBSUFCd0FyQkFJQUFBQklCQUFBTndRQkFBRUdnQUFBQUFBQUFnZ0FHVDJJQWVZUkxRSUVBaEFBb3VWL0FlWVJMUUlaUFlnQnBrbzBBaU1JQVFBQUFnY0NBQUFBQUFjTkFBRUFBQUFEQUdBQXlBQUFBRTRBQUFBQUJJQVFBQUFBQUFJSUFMTldkUUdUcGtvQ0NnQUNBQThBQWdRQ0FBZ0FLd1FDQUFFQVNBUUFBRGNFQVFBQkJvQUFBQUFBQUFJSUFCazllUUVzd0VZQ0JBSVFBTlc0Y0FFc3dFWUNzMVo1QWJuRlZRSWpDQUVBQUFJSEFnQUFBQVVIQVFBQkFBY09BQUVBQUFBREFHQUF5QUFBQUU5SUFBQUFBQVdBRWdBQUFBb0FBZ0FSQUFRR0JBQUNBQUFBQlFZRUFBUUFBQUFLQmdFQUFRQUFCWUFUQUFBQUNnQUNBQklBQkFZRUFBUUFBQUFGQmdRQUJnQUFBQW9HQVFBQkFBQUZnQlFBQUFBS0FBSUFFd0FFQmdRQUJnQUFBQVVHQkFBSUFBQUFDZ1lCQUFFQUFBV0FGUUFBQUFvQUFnQVVBQVFHQkFBSUFBQUFCUVlFQUFvQUFBQUtCZ0VBQVFBQUJZQVdBQUFBQ2dBQ0FCVUFCQVlFQUFvQUFBQUZCZ1FBREFBQUFBb0dBUUFCQUFBRmdCY0FBQUFLQUFJQUZnQUVCZ1FBQWdBQUFBVUdCQUFNQUFBQUNnWUJBQUVBQUFXQUdBQUFBQW9BQWdBWEFBUUdCQUFPQUFBQUJRWUVBQkFBQUFBS0JnRUFBUUFBQllBWkFBQUFDZ0FDQUJnQUJBWUVBQUlBQUFBRkJnUUFEZ0FBQUFBR0FnQUNBQU1HQWdBQkFBc0dFQUFYQUFBQUVnQUFBQUFBQUFBWUFBQUFBQUFBQUFBQUFBQUFBQUFB</t>
        </r>
      </text>
    </comment>
    <comment ref="D265" authorId="0" shapeId="0" xr:uid="{9DBAACC3-C7FC-B64A-991F-FCC04652F344}">
      <text>
        <r>
          <rPr>
            <sz val="9"/>
            <color indexed="81"/>
            <rFont val="MS P ゴシック"/>
            <family val="3"/>
            <charset val="128"/>
          </rPr>
          <t>QzJINE98UGljdHVyZSAxN3xWbXBEUkRBeE1EQUVBd0lCQUFBQUFBQUFBQUFBQUFDQUFBQUFBQU1BRkFBQUFFTm9aVzFFY21GM0lERTJMakF1TUM0NE1nZ0FFd0FBQUZWdWRHbDBiR1ZrSUVSdlkzVnRaVzUwQkFJUUFKRnVMUVRzWlBJQWJwRkNCQk9iS1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F3QUFBQUVBaEFBQUFBQUFBQUFBQUFBZ0hvSkFBQWNBaFlJQkFBQUFDUUFHQWdFQUFBQUpBQVpDQUFBRUFnQ0FBTUFEd2dDQUFFQUFvQUtBQUFBQkFJUUFKRnVMUVRzWlBJQWJwRkNCQk9iS1FFS0FBSUFDUUFEZ0FVQUFBQUVBaEFBa1c0dEJPeGs4Z0J1a1VJRUU1c3BBUW9BQWdBRUFBU0FBZ0FBQUFBQ0NBQmVBaTRFQUtBTUFRb0FBZ0FCQURjRUFRQUJBQUFFZ0FRQUFBQUFBZ2dBWGdJOUJPeWs4Z0FLQUFJQUF3QTNCQUVBQVFBQUJJQUdBQUFBQUFJSUFGNENQUVFUbXlZQkNnQUNBQVVBQWdRQ0FBZ0FLd1FDQUFBQVNBUUFBRGNFQVFBQkJvQUFBQUFBQUFJSUFOVjNRZ1JHemlFQkJBSVFBSkh6T1FSR3ppRUJicEZDQkJPYktRRWpDQUVBQUFJSEFnQUFBQUFIRFFBQkFBQUFBd0JnQU1nQUFBQlBBQUFBQUFXQUNBQUFBQW9BQWdBSEFBUUdCQUFDQUFBQUJRWUVBQVFBQUFBS0JnRUFBUUFBQllBSkFBQUFDZ0FDQUFnQUJBWUVBQUlBQUFBRkJnUUFCZ0FBQUFBR0FnQUNBQU1HQWdBQ0FBQUFBQUFBQUFBQUFBQUFBQT09</t>
        </r>
      </text>
    </comment>
    <comment ref="D266" authorId="0" shapeId="0" xr:uid="{AD23148A-3437-DB40-A928-CE30808EB14F}">
      <text>
        <r>
          <rPr>
            <sz val="9"/>
            <color indexed="81"/>
            <rFont val="MS P ゴシック"/>
            <family val="3"/>
            <charset val="128"/>
          </rPr>
          <t>QzJIMk8zfFBpY3R1cmUgMzA2fFZtcERSREF4TURBRUF3SUJBQUFBQUFBQUFBQUFBQUNBQUFBQUFBTUFGQUFBQUVOb1pXMUVjbUYzSURFMkxqQXVNQzQ0TWdnQUV3QUFBRlZ1ZEdsMGJHVmtJRVJ2WTNWdFpXNTBCQUlRQUJFeFRRSFA5KzBCN3M2Q0FUQUl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klBQUFBRUFoQUFBQUFBQUFBQUFBQUFBR2tEQUFEZEJCWUlCQUFBQUNRQUdBZ0VBQUFBSkFBWkNBQUFFQWdDQUFFQUR3Z0NBQUlBQW9BUUFBQUFCQUlRQUJFeFRRSFA5KzBCN3M2Q0FUQUlTZ0lLQUFJQUR3QURnQVVBQUFBRUFoQUFFVEZOQWMvMzdRSHV6b0lCTUFoS0Fnb0FBZ0FFQUFTQUFnQUFBQUFDQ0FEdXptOEI5dTBrQWdvQUFnQUJBQUFBQklBRUFBQUFBQUlJQU83T2ZnSGo4Z29DQ2dBQ0FBTUFOd1FCQUFFQUFBU0FCZ0FBQUFBQ0NBRHV6bThCei9md0FRb0FBZ0FGQUFJRUFnQUlBQ3NFQWdBQUFFZ0VBQUEzQkFFQUFRYUFBQUFBQUFBQ0NBQkVKbklCei9mdEFRUUNFQUFBb21rQnovZnRBZDQvY2dHY3hQVUJJd2dCQUFBQ0J3SUFBQUFBQncwQUFRQUFBQU1BWUFESUFBQUFUd0FBQUFBRWdBZ0FBQUFBQWdnQTdzNVJBZmJ0SkFJS0FBSUFCd0FDQkFJQUNBQXJCQUlBQUFCSUJBQUFOd1FCQUFFR2dBQUFBQUFBQWdnQVZiVlZBWkFISVFJRUFoQUFFVEZOQVpBSElRTHV6bFVCWE5Rb0FpTUlBUUFBQWdjQ0FBQUFBQWNOQUFFQUFBQURBR0FBeUFBQUFFOEFBQUFBQklBS0FBQUFBQUlJQU83T2ZnRUo2VDRDQ2dBQ0FBa0FBZ1FDQUFnQUt3UUNBQUVBU0FRQUFEY0VBUUFCQm9BQUFBQUFBQUlJQUZXMWdnR2pBanNDQkFJUUFCRXhlZ0dqQWpzQzdzNkNBVEFJU2dJakNBRUFBQUlIQWdBQUFBVUhBUUFCQUFjT0FBRUFBQUFEQUdBQXlBQUFBRTlJQUFBQUFBV0FEQUFBQUFvQUFnQUxBQVFHQkFBQ0FBQUFCUVlFQUFRQUFBQUtCZ0VBQVFBQUJZQU5BQUFBQ2dBQ0FBd0FCQVlFQUFRQUFBQUZCZ1FBQmdBQUFBQUdBZ0FDQUFNR0FnQUNBQUFBQllBT0FBQUFDZ0FDQUEwQUJBWUVBQUlBQUFBRkJnUUFDQUFBQUFBR0FnQUNBQUFBQllBUEFBQUFDZ0FDQUE0QUJBWUVBQUlBQUFBRkJnUUFDZ0FBQUFvR0FRQUJBQUFBQUFBQUFBQUFBQUFB</t>
        </r>
      </text>
    </comment>
    <comment ref="D267" authorId="0" shapeId="0" xr:uid="{A39BEA09-B0AE-A648-BECA-E53C93A1B7D4}">
      <text>
        <r>
          <rPr>
            <sz val="9"/>
            <color indexed="81"/>
            <rFont val="MS P ゴシック"/>
            <family val="3"/>
            <charset val="128"/>
          </rPr>
          <t>Q0g0TjJPMlN8UGljdHVyZSA0Mjl8Vm1wRFJEQXhNREFFQXdJQkFBQUFBQUFBQUFBQUFBQ0FBQUFBQUFNQUZBQUFBRU5vWlcxRWNtRjNJREUyTGpBdU1DNDRNZ2dBRXdBQUFGVnVkR2wwYkdWa0lFUnZZM1Z0Wlc1MEJBSVFBRVFrUFFGVWt1c0J1OXVTQWF0dFR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VUFBQUFFQWhBQUFBQUFBQUFBQUFBQWdDc0RBQUNCQkJZSUJBQUFBQ1FBR0FnRUFBQUFKQUFaQ0FBQUVBZ0NBQUVBRHdnQ0FBSUFBb0FUQUFBQUJBSVFBRVFrUFFGVWt1c0J1OXVTQWF0dFRBSUtBQUlBRWdBRGdBVUFBQUFFQWhBQVJDUTlBVlNTNndHNzI1SUJxMjFNQWdvQUFnQUVBQVNBQWdBQUFBQUNDQUFpd2w4QjlHazlBZ29BQWdBQkFBSUVBZ0FIQUNzRUFnQUNBRWdFQUFBM0JBRUFBUWFBQUFBQUFBQUNDQUNJcUdNQlc5QTVBZ1FDRUFBUlVWc0JXOUE1QXJ2YlpRR3JiVXdDSXdnQkFBQUNCd0lBQUFBRkJ3RUFBUUFIRHdBQkFBQUFBd0JnQU1nQUFBQk9TRElBQUFBQUJJQUVBQUFBQUFJSUFDTENiZ0hoYmlNQ0NnQUNBQU1BQUFBRWdBWUFBQUFBQWdnQUlzSmZBYzV6Q1FJS0FBSUFCUUFDQkFJQUVBQXJCQUlBQUFCSUJBQUFCb0FBQUFBQUFBSUlBSWlvWXdHYklBWUNCQUlRQUVRa1d3R2JJQVlDSXNKakFSdk1EQUlqQ0FFQUFBSUhBZ0FBQUFBSERRQUJBQUFBQXdCZ0FNZ0FBQUJUQUFBQUFBU0FDQUFBQUFBQ0NBQWl3b3dCNFc0akFnb0FBZ0FIQUFJRUFnQUhBQ3NFQWdBQ0FFZ0VBQUEzQkFFQUFRYUFBQUFBQUFBQ0NBQ0lxSkFCU05VZkFnUUNFQUFSVVlnQlNOVWZBcnZia2dHWWNqSUNJd2dCQUFBQ0J3SUFBQUFGQndFQUFRQUhEd0FCQUFBQUF3QmdBTWdBQUFCT1NESUFBQUFBQklBS0FBQUFBQUlJQUNMQ2JnRzdlTzhCQ2dBQ0FBa0FBZ1FDQUFnQUt3UUNBQUFBU0FRQUFEY0VBUUFCQm9BQUFBQUFBQUlJQUlpb2NnRlVrdXNCQkFJUUFFUWthZ0ZVa3VzQklzSnlBU0ZmOHdFakNBRUFBQUlIQWdBQUFBQUhEUUFCQUFBQUF3QmdBTWdBQUFCUEFBQUFBQVNBREFBQUFBQUNDQUFpd2tFQnpuTUpBZ29BQWdBTEFBSUVBZ0FJQUNzRUFnQUFBRWdFQUFBM0JBRUFBUWFBQUFBQUFBQUNDQUNJcUVVQlo0MEZBZ1FDRUFCRUpEMEJaNDBGQWlMQ1JRRTBXZzBDSXdnQkFBQUNCd0lBQUFBQUJ3MEFBUUFBQUFNQVlBRElBQUFBVHdBQUFBQUZnQTRBQUFBS0FBSUFEUUFFQmdRQUFnQUFBQVVHQkFBRUFBQUFDZ1lCQUFFQUFBV0FEd0FBQUFvQUFnQU9BQVFHQkFBRUFBQUFCUVlFQUFZQUFBQUFCZ0lBQWdBREJnSUFBUUFMQmhBQUVBQUFBQTRBQUFBU0FBQUFFUUFBQUFBQUJZQVFBQUFBQ2dBQ0FBOEFCQVlFQUFRQUFBQUZCZ1FBQ0FBQUFBb0dBUUFCQUFBRmdCRUFBQUFLQUFJQUVBQUVCZ1FBQmdBQUFBVUdCQUFLQUFBQUFBWUNBQUlBQUFBRmdCSUFBQUFLQUFJQUVRQUVCZ1FBQmdBQUFBVUdCQUFNQUFBQUFBWUNBQUlBQUFBQUFBQUFBQUFBQUFBQQ==</t>
        </r>
      </text>
    </comment>
    <comment ref="D268" authorId="0" shapeId="0" xr:uid="{61443411-6BA7-C74C-88F1-885F7A5F04CA}">
      <text>
        <r>
          <rPr>
            <sz val="9"/>
            <color indexed="81"/>
            <rFont val="MS P ゴシック"/>
            <family val="3"/>
            <charset val="128"/>
          </rPr>
          <t>QzRIMTFOfFBpY3R1cmUgMjExfFZtcERSREF4TURBRUF3SUJBQUFBQUFBQUFBQUFBQUNBQUFBQUFBTUFGQUFBQUVOb1pXMUVjbUYzSURFMkxqQXVNQzQ0TWdnQUV3QUFBRlZ1ZEdsMGJHVmtJRVJ2WTNWdFpXNTBCQUlRQUNvWFdnSFp5ZWNCMWVoMUFTWT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klBQUFBRUFoQUFBQUFBQUFBQUFBQUFBQWNFQUFES0JSWUlCQUFBQUNRQUdBZ0VBQUFBSkFBWkNBQUFFQWdDQUFFQUR3Z0NBQUlBQW9BUUFBQUFCQUlRQUNvWFdnSFp5ZWNCMWVoMUFTWTJVQUlLQUFJQUR3QURnQWNBQUFBRUFoQUFLaGRhQWRuSjV3SFY2SFVCSmpaUUFnb0FBZ0FHQUFTQUFnQUFBQUFDQ0FEM3Fta0JBQUFjQWdvQUFnQUJBQUlFQWdBSEFDc0VBZ0FCQUVnRUFBQTNCQUVBQVFhQUFBQUFBQUFDQ0FCZWtXMEJabVlZQWdRQ0VBRG1PV1VCWm1ZWUF0WG9kUUVtbng4Q0l3Z0JBQUFDQndJQUFBQUZCd0VBQlFRSEJnQUNBQUlBQXdBQUJ3NEFBUUFBQUFNQVlBRElBQUFBVGtnQUFBQUFCSUFFQUFBQUFBSUlBUGVxV2dIc0JBSUNDZ0FDQUFNQU53UUJBQUVBQUFTQUJnQUFBQUFDQ0FEM3Fta0IyUW5vQVFvQUFnQUZBRGNFQVFBQkFBQUVnQWdBQUFBQUFnZ0E5NnBhQVJQN05RSUtBQUlBQndBM0JBRUFBUUFBQklBS0FBQUFBQUlJQVBlcWFRRW05azhDQ2dBQ0FBa0FOd1FCQUFFQUFBV0FEQUFBQUFvQUFnQUxBQVFHQkFBRUFBQUFCUVlFQUFZQUFBQUtCZ0VBQVFBQUJZQU5BQUFBQ2dBQ0FBd0FCQVlFQUFJQUFBQUZCZ1FBQkFBQUFBb0dBUUFCQUFBRmdBNEFBQUFLQUFJQURRQUVCZ1FBQ0FBQUFBVUdCQUFLQUFBQUNnWUJBQUVBQUFXQUR3QUFBQW9BQWdBT0FBUUdCQUFDQUFBQUJRWUVBQWdBQUFBS0JnRUFBUUFBQUFBQUFBQUFBQUFBQUE9PQ==</t>
        </r>
      </text>
    </comment>
    <comment ref="D269" authorId="0" shapeId="0" xr:uid="{1BAD05D0-9687-064C-B678-E91A04D8D1D0}">
      <text>
        <r>
          <rPr>
            <sz val="9"/>
            <color indexed="81"/>
            <rFont val="MS P ゴシック"/>
            <family val="3"/>
            <charset val="128"/>
          </rPr>
          <t>QzRINUNsM08yfFBpY3R1cmUgMzI1fFZtcERSREF4TURBRUF3SUJBQUFBQUFBQUFBQUFBQUNBQUFBQUFBTUFGQUFBQUVOb1pXMUVjbUYzSURFMkxqQXVNQzQ0TWdnQUV3QUFBRlZ1ZEdsMGJHVmtJRVJ2WTNWdFpXNTBCQUlRQUJFeFBnRmN3TllCN3M2UkFhTS9Z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RBQUFBRUFoQUFBQUFBQUFBQUFBQUFnQzREQUFDRkJCWUlCQUFBQUNRQUdBZ0VBQUFBSkFBWkNBQUFFQWdDQUFFQUR3Z0NBQUlBQW9BY0FBQUFCQUlRQUJFeFBnRmN3TllCN3M2UkFhTS9ZUUlLQUFJQUd3QURnQVVBQUFBRUFoQUFFVEUrQVZ6QTFnSHV6cEVCb3o5aEFnb0FBZ0FFQUFTQUFnQUFBQUFDQ0FEdXptQUJhUTRUQWdvQUFnQUJBQUFBQklBRUFBQUFBQUlJQU83T2J3RldFL2tCQ2dBQ0FBTUFBQUFFZ0FZQUFBQUFBZ2dBN3M1Q0FXa09Fd0lLQUFJQUJRQUNCQUlBQ0FBckJBSUFBQUJJQkFBQU53UUJBQUVHZ0FBQUFBQUFBZ2dBVmJWR0FRTW9Ed0lFQWhBQUVURStBUU1vRHdMdXprWUJ6L1FXQWlNSUFRQUFBZ2NDQUFBQUFBY05BQUVBQUFBREFHQUF5QUFBQUU4QUFBQUFCSUFJQUFBQUFBSUlBTzdPYndGOENTMENDZ0FDQUFjQUFnUUNBQWdBS3dRQ0FBQUFTQVFBQURjRUFRQUJCb0FBQUFBQUFBSUlBRlcxY3dFV0l5a0NCQUlRQUJFeGF3RVdJeWtDN3M1ekFlUHZNQUlqQ0FFQUFBSUhBZ0FBQUFBSERRQUJBQUFBQXdCZ0FNZ0FBQUJQQUFBQUFBU0FDZ0FBQUFBQ0NBRHV6bjRCUXhqZkFRb0FBZ0FKQUFJRUFnQVJBQ3NFQWdBQUFFZ0VBQUEzQkFFQUFRYUFBQUFBQUFBQ0NBQlZ0WUlCM0RIZ0FRUUNFQUFSTVhvQlhNRFdBZTdPZ2dIY01lQUJJd2dCQVA4QkJ3RUEvd0lIQWdBQUFBVUhBUUFEQUFjT0FBRUFBQUFEQUdBQXlBQUFBRU5zQUFBQUFBU0FEQUFBQUFBQ0NBRHV6bzBCVmhQNUFRb0FBZ0FMQUFJRUFnQVJBQ3NFQWdBQUFFZ0VBQUEzQkFFQUFRYUFBQUFBQUFBQ0NBQlZ0WkVCdkhuMUFRUUNFQUFSTVlrQnZIbjFBZTdPa1FFODYvNEJJd2dCQUFBQ0J3SUFBQUFGQndFQUFRQUhEZ0FCQUFBQUF3QmdBTWdBQUFCRGJBQUFBQUFFZ0E0QUFBQUFBZ2dBN3M1Z0FVTVkzd0VLQUFJQURRQUNCQUlBRVFBckJBSUFBQUJJQkFBQU53UUJBQUVHZ0FBQUFBQUFBZ2dBVmJWa0Fkd3g0QUVFQWhBQUVURmNBVnpBMWdIdXptUUIzREhnQVNNSUFRRC9BUWNCQVA4Q0J3SUFBQUFGQndFQUF3QUhEZ0FCQUFBQUF3QmdBTWdBQUFCRGJBQUFBQUFFZ0JBQUFBQUFBZ2dBN3M1Z0FaQUVSd0lLQUFJQUR3QTNCQUVBQVFBQUJJQVNBQUFBQUFJSUFPN09id0dqLzJBQ0NnQUNBQkVBTndRQkFBRUFBQVdBRkFBQUFBb0FBZ0FUQUFRR0JBQUNBQUFBQlFZRUFBUUFBQUFLQmdFQUFRQUFCWUFWQUFBQUNnQUNBQlFBQkFZRUFBSUFBQUFGQmdRQUJnQUFBQUFHQWdBQ0FBQUFCWUFXQUFBQUNnQUNBQlVBQkFZRUFBSUFBQUFGQmdRQUNBQUFBQW9HQVFBQkFBQUZnQmNBQUFBS0FBSUFGZ0FFQmdRQUJBQUFBQVVHQkFBS0FBQUFDZ1lCQUFFQUFBV0FHQUFBQUFvQUFnQVhBQVFHQkFBRUFBQUFCUVlFQUF3QUFBQUtCZ0VBQVFBQUJZQVpBQUFBQ2dBQ0FCZ0FCQVlFQUFRQUFBQUZCZ1FBRGdBQUFBb0dBUUFCQUFBRmdCb0FBQUFLQUFJQUdRQUVCZ1FBRUFBQUFBVUdCQUFTQUFBQUNnWUJBQUVBQUFXQUd3QUFBQW9BQWdBYUFBUUdCQUFJQUFBQUJRWUVBQkFBQUFBS0JnRUFBUUFBQUFBQUFBQUFBQUFBQUE9PQ==</t>
        </r>
      </text>
    </comment>
    <comment ref="D270" authorId="0" shapeId="0" xr:uid="{27B14ADE-FAF4-834E-87D6-34FD9609D7B5}">
      <text>
        <r>
          <rPr>
            <sz val="9"/>
            <color indexed="81"/>
            <rFont val="MS P ゴシック"/>
            <family val="3"/>
            <charset val="128"/>
          </rPr>
          <t>QzhINE8zfFBpY3R1cmUgNTJ8Vm1wRFJEQXhNREFFQXdJQkFBQUFBQUFBQUFBQUFBQ0FBQUFBQUFNQUZBQUFBRU5vWlcxRWNtRjNJREUyTGpBdU1DNDRNZ2dBRXdBQUFGVnVkR2wwYkdWa0lFUnZZM1Z0Wlc1MEJBSVFBTFBqL2dPU3ZOb0FUQnh4QkcxRFFR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WUFBQUFFQWhBQUFBQUFBQUFBQUFBQUFGTUpBQUFjQWhZSUJBQUFBQ1FBR0FnRUFBQUFKQUFaQ0FBQUVBZ0NBQU1BRHdnQ0FBRUFBb0FrQUFBQUJBSVFBTFBqL2dPU3ZOb0FUQnh4QkcxRFFRRUtBQUlBSXdBRGdBVUFBQUFFQWhBQXMrUCtBNUs4MmdCTUhIRUViVU5CQVFvQUFnQUVBQVNBQWdBQUFBQUNDQUN1Q1NBRTFyb3JBUW9BQWdBQkFBQUFCSUFFQUFBQUFBSUlBTzVPS1FTNU1nOEJDZ0FDQUFNQUFBQUVnQVlBQUFBQUFnZ0E3azVIQkxreUR3RUtBQUlBQlFBQUFBU0FDQUFBQUFBQ0NBQXZsRkFFMXJvckFRb0FBZ0FIQUFBQUJJQUtBQUFBQUFJSUFPNU9WZ1NsTi9VQUNnQUNBQWtBTndRQkFBRUFBQVNBREFBQUFBQUNDQUR1VGtjRWtqemJBQW9BQWdBTEFEY0VBUUFCQUFBRWdBNEFBQUFBQWdnQTdrNHBCSkk4MndBS0FBSUFEUUEzQkFFQUFRQUFCSUFRQUFBQUFBSUlBTzVPR2dTbE4vVUFDZ0FDQUE4QU53UUJBQUVBQUFTQUVnQUFBQUFDQ0FDUmdRTUVGZ0ExQVFvQUFnQVJBQUlFQWdBSUFDc0VBZ0FBQUVnRUFBQTNCQUVBQVFhQUFBQUFBQUFDQ0FENFp3Y0VyeGt4QVFRQ0VBQ3o0LzREcnhreEFaR0JCd1I4NWpnQkl3Z0JBQUFDQndJQUFBQUFCdzBBQVFBQUFBTUFZQURJQUFBQVR3QUFBQUFFZ0JRQUFBQUFBZ2dBVEJ4dEJCWUFOUUVLQUFJQUV3QUNCQUlBQ0FBckJBSUFBQUJJQkFBQU53UUJBQUVHZ0FBQUFBQUFBZ2dBc2dKeEJLOFpNUUVFQWhBQWJuNW9CSzhaTVFGTUhIRUVmT1k0QVNNSUFRQUFBZ2NDQUFBQUFBY05BQUVBQUFBREFHQUF5QUFBQUU4QUFBQUFCSUFXQUFBQUFBSUlBTzVPT0FRSFhUMEJDZ0FDQUJVQUFnUUNBQWdBS3dRQ0FBQUFTQVFBQURjRUFRQUJCb0FBQUFBQUFBSUlBRlUxUEFTZ2Rqa0JCQUlRQUJHeE13U2dkamtCN2s0OEJHMURRUUVqQ0FFQUFBSUhBZ0FBQUFBSERRQUJBQUFBQXdCZ0FNZ0FBQUJQQUFBQUFBV0FHQUFBQUFvQUFnQVhBQVFHQkFBQ0FBQUFCUVlFQUFRQUFBQUtCZ0VBQVFBQUJZQVpBQUFBQ2dBQ0FCZ0FCQVlFQUFRQUFBQUZCZ1FBQmdBQUFBb0dBUUFCQUFBRmdCb0FBQUFLQUFJQUdRQUVCZ1FBQmdBQUFBVUdCQUFJQUFBQUNnWUJBQUVBQUFXQUd3QUFBQW9BQWdBYUFBUUdCQUFHQUFBQUJRWUVBQW9BQUFBQUJnSUFBZ0FEQmdJQUFnQUxCaEFBR2dBQUFCa0FBQUFjQUFBQUFBQUFBQUFBQllBY0FBQUFDZ0FDQUJzQUJBWUVBQW9BQUFBRkJnUUFEQUFBQUFvR0FRQUJBQUFGZ0IwQUFBQUtBQUlBSEFBRUJnUUFEQUFBQUFVR0JBQU9BQUFBQUFZQ0FBSUFBd1lDQUFJQUN3WVFBQUFBQUFBY0FBQUFIZ0FBQUFBQUFBQUFBQVdBSGdBQUFBb0FBZ0FkQUFRR0JBQU9BQUFBQlFZRUFCQUFBQUFLQmdFQUFRQUFCWUFmQUFBQUNnQUNBQjRBQkFZRUFBUUFBQUFGQmdRQUVBQUFBQUFHQWdBQ0FBTUdBZ0FCQUFzR0VBQVpBQUFBR0FBQUFBQUFBQUFlQUFBQUFBQUZnQ0FBQUFBS0FBSUFId0FFQmdRQUFnQUFBQVVHQkFBU0FBQUFBQVlDQUFJQUFBQUZnQ0VBQUFBS0FBSUFJQUFFQmdRQUNBQUFBQVVHQkFBVUFBQUFBQVlDQUFJQUFBQUZnQ0lBQUFBS0FBSUFJUUFFQmdRQUFnQUFBQVVHQkFBV0FBQUFDZ1lCQUFFQUFBV0FJd0FBQUFvQUFnQWlBQVFHQkFBSUFBQUFCUVlFQUJZQUFBQUtCZ0VBQVFBQUFBQUFBQUFBQUFBQUFBPT0=</t>
        </r>
      </text>
    </comment>
    <comment ref="D271" authorId="0" shapeId="0" xr:uid="{5403C70F-7E1F-0E4F-877F-81E6D35DA70C}">
      <text>
        <r>
          <rPr>
            <sz val="9"/>
            <color indexed="81"/>
            <rFont val="MS P ゴシック"/>
            <family val="3"/>
            <charset val="128"/>
          </rPr>
          <t>QzlIMTNOfFBpY3R1cmUgMTc0fFZtcERSREF4TURBRUF3SUJBQUFBQUFBQUFBQUFBQUNBQUFBQUFBTUFGQUFBQUVOb1pXMUVjbUYzSURFMkxqQXVNQzQ0TWdnQUV3QUFBRlZ1ZEdsMGJHVmtJRVJ2WTNWdFpXNTBCQUlRQURKc1NRRlByTm9CelpPR0FiQlR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BRllEQUlEQUJCWUlCQUFBQUNRQUdBZ0VBQUFBSkFBWkNBQUFFQWdDQUFFQUR3Z0NBQUlBQW9BZ0FBQUFCQUlRQURKc1NRRlByTm9CelpPR0FiQlRYUUlLQUFJQUh3QURnQWNBQUFBRUFoQUFNbXhKQVUrczJnSE5rNFlCc0ZOZEFnb0FBZ0FHQUFTQUFnQUFBQUFDQ0FBQUFIY0JZK2YwQVFvQUFnQUJBQUlFQWdBSEFDc0VBZ0FBQUVnRUFBQUdnQUFBQUFBQUFnZ0FadVo2QWNsTjhRRUVBaEFBN281eUFjbE44UUZtNW5vQmlZYjRBU01JQVFBQUFnY0NBQUFBQUFjTkFBRUFBQUFEQUdBQXlBQUFBRTRBQUFBQUJJQUVBQUFBQUFJSUFBQUFoZ0YyNGc0Q0NnQUNBQU1BTndRQkFBRUFBQVNBQmdBQUFBQUNDQUFBQUhjQmlkMG9BZ29BQWdBRkFBQUFCSUFJQUFBQUFBSUlBQUFBV1FHSjNTZ0NDZ0FDQUFjQU53UUJBQUVBQUFTQUNnQUFBQUFDQ0FELy8wa0JuTmhDQWdvQUFnQUpBRGNFQVFBQkFBQUVnQXdBQUFBQUFnZ0FBQUJaQWJEVFhBSUtBQUlBQ3dBM0JBRUFBUUFBQklBT0FBQUFBQUlJQVAvL2RnR3cwMXdDQ2dBQ0FBMEFOd1FCQUFFQUFBU0FFQUFBQUFBQ0NBQUFBSVlCbk5oQ0Fnb0FBZ0FQQURjRUFRQUJBQUFFZ0JJQUFBQUFBZ2dBQUFDR0FVL3MyZ0VLQUFJQUVRQTNCQUVBQVFBQUJJQVVBQUFBQUFJSUFBQUFXUUZqNS9RQkNnQUNBQk1BTndRQkFBRUFBQVdBRmdBQUFBb0FBZ0FWQUFRR0JBQUVBQUFBQlFZRUFBWUFBQUFLQmdFQUFRQUFCWUFYQUFBQUNnQUNBQllBQkFZRUFBWUFBQUFGQmdRQUNBQUFBQW9HQVFBQkFBQUZnQmdBQUFBS0FBSUFGd0FFQmdRQUNBQUFBQVVHQkFBS0FBQUFBQVlDQUFJQUF3WUNBQUlBQ3dZUUFBQUFBQUFYQUFBQUdRQUFBQUFBQUFBQUFBV0FHUUFBQUFvQUFnQVlBQVFHQkFBS0FBQUFCUVlFQUF3QUFBQUtCZ0VBQVFBQUJZQWFBQUFBQ2dBQ0FCa0FCQVlFQUF3QUFBQUZCZ1FBRGdBQUFBQUdBZ0FDQUFNR0FnQUNBQXNHRUFBQUFBQUFHUUFBQUJzQUFBQUFBQUFBQUFBRmdCc0FBQUFLQUFJQUdnQUVCZ1FBRGdBQUFBVUdCQUFRQUFBQUNnWUJBQUVBQUFXQUhBQUFBQW9BQWdBYkFBUUdCQUFHQUFBQUJRWUVBQkFBQUFBQUJnSUFBZ0FEQmdJQUFRQUxCaEFBRndBQUFCWUFBQUFBQUFBQUd3QUFBQUFBQllBZEFBQUFDZ0FDQUJ3QUJBWUVBQUlBQUFBRkJnUUFCQUFBQUFvR0FRQUJBQUFGZ0I0QUFBQUtBQUlBSFFBRUJnUUFBZ0FBQUFVR0JBQVNBQUFBQ2dZQkFBRUFBQVdBSHdBQUFBb0FBZ0FlQUFRR0JBQUNBQUFBQlFZRUFCUUFBQUFLQmdFQUFRQUFBQUFBQUFBQUFBQUFBQT09</t>
        </r>
      </text>
    </comment>
    <comment ref="D272" authorId="0" shapeId="0" xr:uid="{CF875E69-1AAB-554B-A0BA-3D8D99507F46}">
      <text>
        <r>
          <rPr>
            <sz val="9"/>
            <color indexed="81"/>
            <rFont val="MS P ゴシック"/>
            <family val="3"/>
            <charset val="128"/>
          </rPr>
          <t>QzRIOU5PfFBpY3R1cmUgMjIzfFZtcERSREF4TURBRUF3SUJBQUFBQUFBQUFBQUFBQUNBQUFBQUFBTUFGQUFBQUVOb1pXMUVjbUYzSURFMkxqQXVNQzQ0TWdnQUV3QUFBRlZ1ZEdsMGJHVmtJRVJ2WTNWdFpXNTBCQUlRQURKc1NRSEdwZm9CelpPR0FUbGFQ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lBQUFBRUFoQUFBQUFBQUFBQUFBQUFBRllEQUFEQUJCWUlCQUFBQUNRQUdBZ0VBQUFBSkFBWkNBQUFFQWdDQUFFQUR3Z0NBQUlBQW9BVUFBQUFCQUlRQURKc1NRSEdwZm9CelpPR0FUbGFQUUlLQUFJQUV3QURnQVVBQUFBRUFoQUFNbXhKQWNhbCtnSE5rNFlCT1ZvOUFnb0FBZ0FFQUFTQUFnQUFBQUFDQ0FBQUFIY0JVNEl5QWdvQUFnQUJBQUlFQWdBSEFDc0VBZ0FCQUVnRUFBQTNCQUVBQVFhQUFBQUFBQUFDQ0FCbTVub0J1ZWd1QWdRQ0VBRHVqbklCdWVndUFtYm1lZ0U1V2owQ0l3Z0JBQUFDQndJQUFBQUZCd0VBQVFBSERnQUJBQUFBQXdCZ0FNZ0FBQUJPU0FBQUFBQUVnQVFBQUFBQUFnZ0FBQUNHQVVDSEdBSUtBQUlBQXdBM0JBRUFBUUFBQklBR0FBQUFBQUlJQVAvL2RnRXNqUDRCQ2dBQ0FBVUFOd1FCQUFFQUFBU0FDQUFBQUFBQ0NBRC8vMWdCTEl6K0FRb0FBZ0FIQUFJRUFnQUlBQ3NFQWdBQUFFZ0VBQUEzQkFFQUFRYUFBQUFBQUFBQ0NBQm01bHdCeHFYNkFRUUNFQUFpWWxRQnhxWDZBZi8vWEFHVGNnSUNJd2dCQUFBQ0J3SUFBQUFBQncwQUFRQUFBQU1BWUFESUFBQUFUd0FBQUFBRWdBb0FBQUFBQWdnQUFBQktBVUNIR0FJS0FBSUFDUUEzQkFFQUFRQUFCSUFNQUFBQUFBSUlBQUFBV1FGVGdqSUNDZ0FDQUFzQU53UUJBQUVBQUFXQURnQUFBQW9BQWdBTkFBUUdCQUFDQUFBQUJRWUVBQVFBQUFBS0JnRUFBUUFBQllBUEFBQUFDZ0FDQUE0QUJBWUVBQVFBQUFBRkJnUUFCZ0FBQUFvR0FRQUJBQUFGZ0JBQUFBQUtBQUlBRHdBRUJnUUFCZ0FBQUFVR0JBQUlBQUFBQ2dZQkFBRUFBQVdBRVFBQUFBb0FBZ0FRQUFRR0JBQUlBQUFBQlFZRUFBb0FBQUFLQmdFQUFRQUFCWUFTQUFBQUNnQUNBQkVBQkFZRUFBb0FBQUFGQmdRQURBQUFBQW9HQVFBQkFBQUZnQk1BQUFBS0FBSUFFZ0FFQmdRQUFnQUFBQVVHQkFBTUFBQUFDZ1lCQUFFQUFBQUFBQUFBQUFBQUFBQT0=</t>
        </r>
      </text>
    </comment>
    <comment ref="D273" authorId="0" shapeId="0" xr:uid="{A3EA8709-1CCA-A64A-817D-80EB27588BA3}">
      <text>
        <r>
          <rPr>
            <sz val="9"/>
            <color indexed="81"/>
            <rFont val="MS P ゴシック"/>
            <family val="3"/>
            <charset val="128"/>
          </rPr>
          <t>QzhIOE8yfFBpY3R1cmUgMTM4fFZtcERSREF4TURBRUF3SUJBQUFBQUFBQUFBQUFBQUNBQUFBQUFBTUFGQUFBQUVOb1pXMUVjbUYzSURFMkxqQXVNQzQ0TWdnQUV3QUFBRlZ1ZEdsMGJHVmtJRVJ2WTNWdFpXNTBCQUlRQUNwbk9BRzhYTlVCMVppWEFVT2pZ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0FEQUFCd0JCWUlCQUFBQUNRQUdBZ0VBQUFBSkFBWkNBQUFFQWdDQUFFQUR3Z0NBQUlBQW9BZ0FBQUFCQUlRQUNwbk9BRzhYTlVCMVppWEFVT2pZZ0lLQUFJQUh3QURnQVVBQUFBRUFoQUFLbWM0QWJ4YzFRSFZtSmNCUTZOaUFnb0FBZ0FFQUFTQUFnQUFBQUFDQ0FBSUJXb0I5bzBqQWdvQUFnQUJBQUFBQklBRUFBQUFBQUlJQUFnRld3SGprZ2tDQ2dBQ0FBTUFOd1FCQUFFQUFBU0FCZ0FBQUFBQ0NBQUlCWWdCejVmdkFRb0FBZ0FGQURjRUFRQUJBQUFFZ0FnQUFBQUFBZ2dBQ0FXSUFmYU5Jd0lLQUFJQUJ3QTNCQUVBQVFBQUJJQUtBQUFBQUFJSUFBZ0ZhZ0hQbCs4QkNnQUNBQWtBQUFBRWdBd0FBQUFBQWdnQUNBV1hBZU9TQ1FJS0FBSUFDd0EzQkFFQUFRQUFCSUFPQUFBQUFBSUlBQWdGV3dHOG5OVUJDZ0FDQUEwQU53UUJBQUVBQUFTQUVBQUFBQUFDQ0FBSUJWc0JDWWs5QWdvQUFnQVBBQUFBQklBU0FBQUFBQUlJQUFnRlBRRUppVDBDQ2dBQ0FCRUFBZ1FDQUFnQUt3UUNBQUFBU0FRQUFEY0VBUUFCQm9BQUFBQUFBQUlJQUc3clFBR2pvamtDQkFJUUFDcG5PQUdqb2prQ0NBVkJBWEJ2UVFJakNBRUFBQUlIQWdBQUFBQUhEUUFCQUFBQUF3QmdBTWdBQUFCUEFBQUFBQVNBRkFBQUFBQUNDQUFJQldvQkhJUlhBZ29BQWdBVEFBSUVBZ0FJQUNzRUFnQUJBRWdFQUFBM0JBRUFBUWFBQUFBQUFBQUNDQUJ1NjIwQnRwMVRBZ1FDRUFBcVoyVUJ0cDFUQWdnRmJnRkRvMklDSXdnQkFBQUNCd0lBQUFBRkJ3RUFBUUFIRGdBQkFBQUFBd0JnQU1nQUFBQlBTQUFBQUFBRmdCWUFBQUFLQUFJQUZRQUVCZ1FBQWdBQUFBVUdCQUFFQUFBQUNnWUJBQUVBQUFXQUZ3QUFBQW9BQWdBV0FBUUdCQUFDQUFBQUJRWUVBQWdBQUFBQUJnSUFBZ0FEQmdJQUFnQUxCaEFBSFFBQUFCWUFBQUFiQUFBQUFBQUFBQUFBQllBWUFBQUFDZ0FDQUJjQUJBWUVBQVFBQUFBRkJnUUFDZ0FBQUFBR0FnQUNBQU1HQWdBQkFBc0dFQUFXQUFBQUFBQUFBQndBQUFBWkFBQUFBQUFGZ0JrQUFBQUtBQUlBR0FBRUJnUUFCZ0FBQUFVR0JBQUtBQUFBQ2dZQkFBRUFBQVdBR2dBQUFBb0FBZ0FaQUFRR0JBQUdBQUFBQlFZRUFBd0FBQUFBQmdJQUFnQURCZ0lBQVFBTEJoQUFHUUFBQUFBQUFBQUFBQUFBR3dBQUFBQUFCWUFiQUFBQUNnQUNBQm9BQkFZRUFBZ0FBQUFGQmdRQURBQUFBQW9HQVFBQkFBQUZnQndBQUFBS0FBSUFHd0FFQmdRQUNnQUFBQVVHQkFBT0FBQUFDZ1lCQUFFQUFBV0FIUUFBQUFvQUFnQWNBQVFHQkFBQ0FBQUFCUVlFQUJBQUFBQUtCZ0VBQVFBQUJZQWVBQUFBQ2dBQ0FCMEFCQVlFQUJBQUFBQUZCZ1FBRWdBQUFBQUdBZ0FDQUFBQUJZQWZBQUFBQ2dBQ0FCNEFCQVlFQUJBQUFBQUZCZ1FBRkFBQUFBb0dBUUFCQUFBQUFBQUFBQUFBQUFBQQ==</t>
        </r>
      </text>
    </comment>
    <comment ref="D274" authorId="0" shapeId="0" xr:uid="{15DD5C53-33B7-FF40-AF6C-09172FA6A776}">
      <text>
        <r>
          <rPr>
            <sz val="12"/>
            <color rgb="FF3F3F76"/>
            <rFont val="Calibri"/>
            <family val="2"/>
            <charset val="238"/>
          </rPr>
          <t>QzdINk8zfFBpY3R1cmUgMTZ8Vm1wRFJEQXhNREFFQXdJQkFBQUFBQUFBQUFBQUFBQ0FBQUFBQUFNQUZBQUFBRU5vWlcxRWNtRjNJREUyTGpBdU1DNDRNZ2dBRXdBQUFGVnVkR2wwYkdWa0lFUnZZM1Z0Wlc1MEJBSVFBQkd4QmdSR090UUE3azVwQkxuRlJ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Ib0pBQUFjQWhZSUJBQUFBQ1FBR0FnRUFBQUFKQUFaQ0FBQUVBZ0NBQU1BRHdnQ0FBRUFBb0FnQUFBQUJBSVFBQkd4QmdSR090UUE3azVwQkxuRlJ3RUtBQUlBSHdBRGdBVUFBQUFFQWhBQUViRUdCRVk2MUFEdVRta0V1Y1ZIQVFvQUFnQUVBQVNBQWdBQUFBQUNDQUR1VGlrRWdLc2lBUW9BQWdBQkFBQUFCSUFFQUFBQUFBSUlBTzVPT0FSc3NBZ0JDZ0FDQUFNQUFBQUVnQVlBQUFBQUFnZ0E3azVXQkd5d0NBRUtBQUlBQlFBQUFBU0FDQUFBQUFBQ0NBRHVUbVVFZ0tzaUFRb0FBZ0FIQUFJRUFnQUlBQ3NFQWdBQkFFZ0VBQUEzQkFFQUFRYUFBQUFBQUFBQ0NBQlZOV2tFR2NVZUFRUUNFQUFSc1dBRUdjVWVBZTVPYVFTbXlpMEJJd2dCQUFBQ0J3SUFBQUFGQndFQUFRQUhEZ0FCQUFBQUF3QmdBTWdBQUFCUFNBQUFBQUFFZ0FvQUFBQUFBZ2dBN2s1bEJGbTE3Z0FLQUFJQUNRQTNCQUVBQVFBQUJJQU1BQUFBQUFJSUFPNU9WZ1JHdXRRQUNnQUNBQXNBTndRQkFBRUFBQVNBRGdBQUFBQUNDQUR1VGpnRVJyclVBQW9BQWdBTkFEY0VBUUFCQUFBRWdCQUFBQUFBQWdnQTdrNHBCRm0xN2dBS0FBSUFEd0EzQkFFQUFRQUFCSUFTQUFBQUFBSUlBTzVPQ3dTQXF5SUJDZ0FDQUJFQUFnUUNBQWdBS3dRQ0FBQUFTQVFBQURjRUFRQUJCb0FBQUFBQUFBSUlBRlUxRHdRWnhSNEJCQUlRQUJHeEJnUVp4UjRCN2s0UEJPYVJKZ0VqQ0FFQUFBSUhBZ0FBQUFBSERRQUJBQUFBQXdCZ0FNZ0FBQUJQQUFBQUFBU0FGQUFBQUFBQ0NBRHVUamdFazZZOEFRb0FBZ0FUQUFJRUFnQUlBQ3NFQWdBQkFFZ0VBQUEzQkFFQUFRYUFBQUFBQUFBQ0NBQlZOVHdFTE1BNEFRUUNFQUFSc1RNRUxNQTRBZTVPUEFTNXhVY0JJd2dCQUFBQ0J3SUFBQUFGQndFQUFRQUhEZ0FCQUFBQUF3QmdBTWdBQUFCUFNBQUFBQUFGZ0JZQUFBQUtBQUlBRlFBRUJnUUFBZ0FBQUFVR0JBQUVBQUFBQ2dZQkFBRUFBQVdBRndBQUFBb0FBZ0FXQUFRR0JBQUVBQUFBQlFZRUFBWUFBQUFLQmdFQUFRQUFCWUFZQUFBQUNnQUNBQmNBQkFZRUFBWUFBQUFGQmdRQUNBQUFBQW9HQVFBQkFBQUZnQmtBQUFBS0FBSUFHQUFFQmdRQUJnQUFBQVVHQkFBS0FBQUFBQVlDQUFJQUF3WUNBQUlBQ3dZUUFCZ0FBQUFYQUFBQUdnQUFBQUFBQUFBQUFBV0FHZ0FBQUFvQUFnQVpBQVFHQkFBS0FBQUFCUVlFQUF3QUFBQUtCZ0VBQVFBQUJZQWJBQUFBQ2dBQ0FCb0FCQVlFQUF3QUFBQUZCZ1FBRGdBQUFBQUdBZ0FDQUFNR0FnQUNBQXNHRUFBQUFBQUFHZ0FBQUJ3QUFBQUFBQUFBQUFBRmdCd0FBQUFLQUFJQUd3QUVCZ1FBRGdBQUFBVUdCQUFRQUFBQUNnWUJBQUVBQUFXQUhRQUFBQW9BQWdBY0FBUUdCQUFFQUFBQUJRWUVBQkFBQUFBQUJnSUFBZ0FEQmdJQUFRQUxCaEFBRndBQUFCWUFBQUFBQUFBQUhBQUFBQUFBQllBZUFBQUFDZ0FDQUIwQUJBWUVBQUlBQUFBRkJnUUFFZ0FBQUFBR0FnQUNBQUFBQllBZkFBQUFDZ0FDQUI0QUJBWUVBQUlBQUFBRkJnUUFGQUFBQUFvR0FRQUJBQUFBQUFBQUFBQUFBQUFB</t>
        </r>
      </text>
    </comment>
    <comment ref="D275" authorId="0" shapeId="0" xr:uid="{DA8C39EB-BCD9-924B-BD35-3F183860287B}">
      <text>
        <r>
          <rPr>
            <sz val="9"/>
            <color indexed="81"/>
            <rFont val="MS P ゴシック"/>
            <family val="3"/>
            <charset val="128"/>
          </rPr>
          <t>QzZIOU5PNnxQaWN0dXJlIDI4OXxWbXBEUkRBeE1EQUVBd0lCQUFBQUFBQUFBQUFBQUFDQUFBQUFBQU1BRkFBQUFFTm9aVzFFY21GM0lERTJMakF1TUM0NE1nZ0FFd0FBQUZWdWRHbDBiR1ZrSUVSdlkzVnRaVzUwQkFJUUFCRXhJQUVwN2M4QjdzNnZBZFlTY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QUFBREFJQS9CQllJQkFBQUFDUUFHQWdFQUFBQUpBQVpDQUFBRUFnQ0FBRUFEd2dDQUFJQUFvQW9BQUFBQkFJUUFCRXhJQUVwN2M4QjdzNnZBZFlTYUFJS0FBSUFKd0FEZ0FjQUFBQUVBaEFBRVRFZ0FTbnR6d0h1enE4QjFoSm9BZ29BQWdBR0FBU0FBZ0FBQUFBQ0NBRHV6bThCaWYwb0Fnb0FBZ0FCQUFJRUFnQUhBQ3NFQWdBQUFFZ0VBQUFHZ0FBQUFBQUFBZ2dBVmJWekFmQmpKUUlFQWhBQTNWMXJBZkJqSlFKVnRYTUJzSndzQWlNSUFRQUFBZ2NDQUFBQUFBY05BQUVBQUFBREFHQUF5QUFBQUU0QUFBQUFCSUFFQUFBQUFBSUlBTzdPYndGakIvVUJDZ0FDQUFNQUFBQUVnQVlBQUFBQUFnZ0E3czUrQVhZQ0R3SUtBQUlBQlFBM0JBRUFBUUFBQklBSUFBQUFBQUlJQU83T1VRRmpCL1VCQ2dBQ0FBY0FBZ1FDQUFnQUt3UUNBQUFBU0FRQUFEY0VBUUFCQm9BQUFBQUFBQUlJQUZXMVZRSDhJUEVCQkFJUUFCRXhUUUg4SVBFQjdzNVZBY250K0FFakNBRUFBQUlIQWdBQUFBQUhEUUFCQUFBQUF3QmdBTWdBQUFCUEFBQUFBQVNBQ2dBQUFBQUNDQUR1em40QlR3emJBUW9BQWdBSkFBSUVBZ0FJQUNzRUFnQUJBRWdFQUFBM0JBRUFBUWFBQUFBQUFBQUNDQUJWdFlJQnR2TGVBUVFDRUFBUk1Yb0JLZTNQQWU3T2dnRzI4dDRCSXdnQkFQOEJCd0VBL3dJSEFnQUFBQVVIQVFBREFBY09BQUVBQUFBREFHQUF5QUFBQUU5SUFBQUFBQVNBREFBQUFBQUNDQUR1enB3Qm5QaENBZ29BQWdBTEFBQUFCSUFPQUFBQUFBSUlBTzdPZmdHYytFSUNDZ0FDQUEwQU53UUJBQUVBQUFTQUVBQUFBQUFDQ0FEdXpxc0JpZjBvQWdvQUFnQVBBQUlFQWdBSUFDc0VBZ0FBQUVnRUFBQTNCQUVBQVFhQUFBQUFBQUFDQ0FCVnRhOEJJeGNsQWdRQ0VBQVJNYWNCSXhjbEF1N09yd0h3NHl3Q0l3Z0JBQUFDQndJQUFBQUFCdzBBQVFBQUFBTUFZQURJQUFBQVR3QUFBQUFFZ0JJQUFBQUFBZ2dBN3M2ckFiRHpYQUlLQUFJQUVRQUNCQUlBQ0FBckJBSUFBUUJJQkFBQU53UUJBQUVHZ0FBQUFBQUFBZ2dBVmJXdkFVa05XUUlFQWhBQUVUR25BVWtOV1FMdXpxOEIxaEpvQWlNSUFRQUFBZ2NDQUFBQUJRY0JBQUVBQnc0QUFRQUFBQU1BWUFESUFBQUFUMGdBQUFBQUJJQVVBQUFBQUFJSUFPN09RZ0djK0VJQ0NnQUNBQk1BQUFBRWdCWUFBQUFBQWdnQTdzNVJBWW45S0FJS0FBSUFGUUEzQkFFQUFRQUFCSUFZQUFBQUFBSUlBTzdPSkFHYytFSUNDZ0FDQUJjQUFnUUNBQWdBS3dRQ0FBQUFTQVFBQURjRUFRQUJCb0FBQUFBQUFBSUlBRlcxS0FFMkVqOENCQUlRQUJFeElBRTJFajhDN3M0b0FRUGZSZ0lqQ0FFQUFBSUhBZ0FBQUFBSERRQUJBQUFBQXdCZ0FNZ0FBQUJQQUFBQUFBU0FHZ0FBQUFBQ0NBRHV6bEVCc1BOY0Fnb0FBZ0FaQUFJRUFnQUlBQ3NFQWdBQkFFZ0VBQUEzQkFFQUFRYUFBQUFBQUFBQ0NBQlZ0VlVCU1ExWkFnUUNFQUFSTVUwQlNRMVpBdTdPVlFIV0VtZ0NJd2dCQUFBQ0J3SUFBQUFGQndFQUFRQUhEZ0FCQUFBQUF3QmdBTWdBQUFCUFNBQUFBQUFGZ0J3QUFBQUtBQUlBR3dBRUJnUUFCQUFBQUFVR0JBQUdBQUFBQ2dZQkFBRUFBQVdBSFFBQUFBb0FBZ0FjQUFRR0JBQUVBQUFBQlFZRUFBZ0FBQUFBQmdJQUFnQUFBQVdBSGdBQUFBb0FBZ0FkQUFRR0JBQUVBQUFBQlFZRUFBb0FBQUFLQmdFQUFRQUFCWUFmQUFBQUNnQUNBQjRBQkFZRUFBSUFBQUFGQmdRQUJnQUFBQW9HQVFBQkFBQUZnQ0FBQUFBS0FBSUFId0FFQmdRQURBQUFBQVVHQkFBT0FBQUFDZ1lCQUFFQUFBV0FJUUFBQUFvQUFnQWdBQVFHQkFBTUFBQUFCUVlFQUJBQUFBQUFCZ0lBQWdBQUFBV0FJZ0FBQUFvQUFnQWhBQVFHQkFBTUFBQUFCUVlFQUJJQUFBQUtCZ0VBQVFBQUJZQWpBQUFBQ2dBQ0FDSUFCQVlFQUFJQUFBQUZCZ1FBRGdBQUFBb0dBUUFCQUFBRmdDUUFBQUFLQUFJQUl3QUVCZ1FBRkFBQUFBVUdCQUFXQUFBQUNnWUJBQUVBQUFXQUpRQUFBQW9BQWdBa0FBUUdCQUFVQUFBQUJRWUVBQmdBQUFBQUJnSUFBZ0FBQUFXQUpnQUFBQW9BQWdBbEFBUUdCQUFVQUFBQUJRWUVBQm9BQUFBS0JnRUFBUUFBQllBbkFBQUFDZ0FDQUNZQUJBWUVBQUlBQUFBRkJnUUFGZ0FBQUFvR0FRQUJBQUFBQUFBQUFBQUFBQUFB</t>
        </r>
      </text>
    </comment>
    <comment ref="D276" authorId="0" shapeId="0" xr:uid="{FDD77B3D-A8F3-1F45-A5F5-1F8E4AEA7606}">
      <text>
        <r>
          <rPr>
            <sz val="9"/>
            <color rgb="FF000000"/>
            <rFont val="Calibri"/>
            <family val="3"/>
            <charset val="128"/>
            <scheme val="minor"/>
          </rPr>
          <t>QzJINE8zfFBpY3R1cmUgMzd8Vm1wRFJEQXhNREFFQXdJQkFBQUFBQUFBQUFBQUFBQ0FBQUFBQUFNQUZBQUFBRU5vWlcxRWNtRjNJREUyTGpBdU1DNDRNZ2dBRXdBQUFGVnVkR2wwYkdWa0lFUnZZM1Z0Wlc1MEJBSVFBQkV4SFFRODZOc0E3czVTQk1NWFF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UFHY0tBQUJFQWhZSUJBQUFBQ1FBR0FnRUFBQUFKQUFaQ0FBQUVBZ0NBQU1BRHdnQ0FBRUFBb0FRQUFBQUJBSVFBQkV4SFFRODZOc0E3czVTQk1NWFFBRUtBQUlBRHdBRGdBVUFBQUFFQWhBQUVURWRCRHpvMndEdXpsSUV3eGRBQVFvQUFnQUVBQVNBQWdBQUFBQUNDQUR1emo4RWlmMGFBUW9BQWdBQkFBQUFCSUFFQUFBQUFBSUlBTzdPVGdSMkFnRUJDZ0FDQUFNQU53UUJBQUVBQUFTQUJnQUFBQUFDQ0FEdXpqOEVZd2ZuQUFvQUFnQUZBQUlFQWdBSUFDc0VBZ0FCQUVnRUFBQTNCQUVBQVFhQUFBQUFBQUFDQ0FCVnRVTUV5ZTNxQUFRQ0VBQVJNVHNFUE9qYkFPN09Rd1RKN2VvQUl3Z0JBUDhCQndFQS93SUhBZ0FBQUFVSEFRQURBQWNPQUFFQUFBQURBR0FBeUFBQUFFOUlBQUFBQUFTQUNBQUFBQUFDQ0FEdXppRUVpZjBhQVFvQUFnQUhBQUlFQWdBSUFDc0VBZ0FBQUVnRUFBQTNCQUVBQVFhQUFBQUFBQUFDQ0FCVnRTVUVJeGNYQVFRQ0VBQVJNUjBFSXhjWEFlN09KUVR3NHg0Qkl3Z0JBQUFDQndJQUFBQUFCdzBBQVFBQUFBTUFZQURJQUFBQVR3QUFBQUFFZ0FvQUFBQUFBZ2dBN3M1T0JKejROQUVLQUFJQUNRQUNCQUlBQ0FBckJBSUFBUUJJQkFBQU53UUJBQUVHZ0FBQUFBQUFBZ2dBVmJWU0JEWVNNUUVFQWhBQUVURktCRFlTTVFIdXpsSUV3eGRBQVNNSUFRQUFBZ2NDQUFBQUJRY0JBQUVBQnc0QUFRQUFBQU1BWUFESUFBQUFUMGdBQUFBQUJZQU1BQUFBQ2dBQ0FBc0FCQVlFQUFJQUFBQUZCZ1FBQkFBQUFBb0dBUUFCQUFBRmdBMEFBQUFLQUFJQURBQUVCZ1FBQkFBQUFBVUdCQUFHQUFBQUNnWUJBQUVBQUFXQURnQUFBQW9BQWdBTkFBUUdCQUFDQUFBQUJRWUVBQWdBQUFBQUJnSUFBZ0FBQUFXQUR3QUFBQW9BQWdBT0FBUUdCQUFDQUFBQUJRWUVBQW9BQUFBS0JnRUFBUUFBQUFBQUFBQUFBQUFBQUE9PQ==</t>
        </r>
      </text>
    </comment>
    <comment ref="D277" authorId="0" shapeId="0" xr:uid="{C46AA87B-D7D7-2440-B162-90B7866CD65B}">
      <text>
        <r>
          <rPr>
            <sz val="9"/>
            <color rgb="FF000000"/>
            <rFont val="Calibri"/>
            <family val="3"/>
            <charset val="128"/>
            <scheme val="minor"/>
          </rPr>
          <t>QzlIMTJPfFBpY3R1cmUgNDg2fFZtcERSREF4TURBRUF3SUJBQUFBQUFBQUFBQUFBQUNBQUFBQUFBTUFGQUFBQUVOb1pXMUVjbUYzSURFMkxqQXVNQzQ0TWdnQUV3QUFBRlZ1ZEdsMGJHVmtJRVJ2WTNWdFpXNTBCQUlRQUJtMk9BRlB6Tm9CNWttWE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0VEQUlCeEJCWUlCQUFBQUNRQUdBZ0VBQUFBSkFBWkNBQUFFQWdDQUFFQUR3Z0NBQUlBQW9BZ0FBQUFCQUlRQUJtMk9BRlB6Tm9CNWttWEFiQXpYUUlLQUFJQUh3QURnQWtBQUFBRUFoQUFHYlk0QVUvTTJnSG1TWmNCc0ROZEFnb0FBZ0FJQUFTQUFnQUFBQUFDQ0FEbVNYVUJuUGhDQWdvQUFnQUJBQUFBQklBRUFBQUFBQUlJQU9aSlpnR3c4MXdDQ2dBQ0FBTUFOd1FCQUFFQUFBU0FCZ0FBQUFBQ0NBRG1TV1lCaWYwb0Fnb0FBZ0FGQUFBQUJJQUlBQUFBQUFJSUFPWkpkUUYyQWc4Q0NnQUNBQWNBTndRQkFBRUFBQVNBQ2dBQUFBQUNDQURtU1dZQll3ZjFBUW9BQWdBSkFBQUFCSUFNQUFBQUFBSUlBT1pKU0FGakIvVUJDZ0FDQUFzQU53UUJBQUVBQUFTQURnQUFBQUFDQ0FEbVNUa0JkZ0lQQWdvQUFnQU5BRGNFQVFBQkFBQUVnQkFBQUFBQUFnZ0E1a2xJQVluOUtBSUtBQUlBRHdBM0JBRUFBUUFBQklBU0FBQUFBQUlJQU9aSmRRRlBETnNCQ2dBQ0FCRUFOd1FCQUFFQUFBU0FGQUFBQUFBQ0NBRG1TWk1CblBoQ0Fnb0FBZ0FUQUFJRUFnQUlBQ3NFQWdBQkFFZ0VBQUEzQkFFQUFRYUFBQUFBQUFBQ0NBQk5NSmNCTmhJL0FnUUNFQUFJckk0Qk5oSS9BdVpKbHdIREYwNENJd2dCQUFBQ0J3SUFBQUFGQndFQUFRQUhEZ0FCQUFBQUF3QmdBTWdBQUFCUFNBQUFBQUFGZ0JZQUFBQUtBQUlBRlFBRUJnUUFBZ0FBQUFVR0JBQUVBQUFBQ2dZQkFBRUFBQVdBRndBQUFBb0FBZ0FXQUFRR0JBQUdBQUFBQlFZRUFBZ0FBQUFLQmdFQUFRQUFCWUFZQUFBQUNnQUNBQmNBQkFZRUFBZ0FBQUFGQmdRQUNnQUFBQUFHQWdBQ0FBTUdBZ0FDQUFzR0VBQUFBQUFBRndBQUFCa0FBQUFkQUFBQUFBQUZnQmtBQUFBS0FBSUFHQUFFQmdRQUNnQUFBQVVHQkFBTUFBQUFDZ1lCQUFFQUFBV0FHZ0FBQUFvQUFnQVpBQVFHQkFBTUFBQUFCUVlFQUE0QUFBQUFCZ0lBQWdBREJnSUFBZ0FMQmhBQUFBQUFBQmtBQUFBYkFBQUFBQUFBQUFBQUJZQWJBQUFBQ2dBQ0FCb0FCQVlFQUE0QUFBQUZCZ1FBRUFBQUFBb0dBUUFCQUFBRmdCd0FBQUFLQUFJQUd3QUVCZ1FBQmdBQUFBVUdCQUFRQUFBQUFBWUNBQUlBQXdZQ0FBRUFDd1lRQUJjQUFBQWVBQUFBQUFBQUFCc0FBQUFBQUFXQUhRQUFBQW9BQWdBY0FBUUdCQUFLQUFBQUJRWUVBQklBQUFBS0JnRUFBUUFBQllBZUFBQUFDZ0FDQUIwQUJBWUVBQUlBQUFBRkJnUUFCZ0FBQUFvR0FRQUJBQUFGZ0I4QUFBQUtBQUlBSGdBRUJnUUFBZ0FBQUFVR0JBQVVBQUFBQ2dZQkFBRUFBQUFBQUFBQUFBQUFBQUE9</t>
        </r>
      </text>
    </comment>
    <comment ref="D278" authorId="0" shapeId="0" xr:uid="{E102EC94-BF35-0B45-A03F-6F4005863AB6}">
      <text>
        <r>
          <rPr>
            <sz val="9"/>
            <color indexed="81"/>
            <rFont val="MS P ゴシック"/>
            <family val="3"/>
            <charset val="128"/>
          </rPr>
          <t>QzdIN05PNVN8UGljdHVyZSAyNTd8Vm1wRFJEQXhNREFFQXdJQkFBQUFBQUFBQUFBQUFBQ0FBQUFBQUFNQUZBQUFBRU5vWlcxRWNtRjNJREUyTGpBdU1DNDRNZ2dBRXdBQUFGVnVkR2wwYkdWa0lFUnZZM1Z0Wlc1MEJBSVFBQ3BuT0FGbVNzVUIxWmlYQVptMWN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NEFBQUFFQWhBQUFBQUFBQUFBQUFBQWdDQURBQUJ3QkJZSUJBQUFBQ1FBR0FnRUFBQUFKQUFaQ0FBQUVBZ0NBQUVBRHdnQ0FBSUFBb0FzQUFBQUJBSVFBQ3BuT0FGbVNzVUIxWmlYQVptMWNnSUtBQUlBS3dBRGdBY0FBQUFFQWhBQUttYzRBV1pLeFFIVm1KY0JtYlZ5QWdvQUFnQUdBQVNBQWdBQUFBQUNDQUFJQllnQlRLQXpBZ29BQWdBQkFBQUFCSUFFQUFBQUFBSUlBQWdGYWdFbXF2OEJDZ0FDQUFNQUFBQUVnQVlBQUFBQUFnZ0FDQVZxQVV5Z013SUtBQUlBQlFBQUFBU0FDQUFBQUFBQ0NBQUlCWmNCT2FVWkFnb0FBZ0FIQURjRUFRQUJBQUFFZ0FvQUFBQUFBZ2dBQ0FWYkFUbWxHUUlLQUFJQUNRQTNCQUVBQVFBQUJJQU1BQUFBQUFJSUFBZ0ZpQUVtcXY4QkNnQUNBQXNBTndRQkFBRUFBQVNBRGdBQUFBQUNDQUFJQlpjQllKdE5BZ29BQWdBTkFEY0VBUUFCQUFBRWdCQUFBQUFBQWdnQUNBVmJBV0NiVFFJS0FBSUFEd0FDQkFJQUVBQXJCQUlBQUFCSUJBQUFCb0FBQUFBQUFBSUlBRzdyWGdFc1NFb0NCQUlRQUNwblZnRXNTRW9DQ0FWZkFhenpVQUlqQ0FFQUFBSUhBZ0FBQUFBSERRQUJBQUFBQXdCZ0FNZ0FBQUJUQUFBQUFBU0FFZ0FBQUFBQ0NBQWJBSFVCWUp0Y0Fnb0FBZ0FSQUFJRUFnQUlBQ3NFQWdBQUFFZ0VBQUEzQkFFQUFRYUFBQUFBQUFBQ0NBQ0I1bmdCK2JSWUFnUUNFQUE5WW5BQitiUllBaHNBZVFIR2dXQUNJd2dCQUFBQ0J3SUFBQUFBQncwQUFRQUFBQU1BWUFESUFBQUFUd0FBQUFBRWdCUUFBQUFBQWdnQTlRbEJBV0NiUGdJS0FBSUFFd0FDQkFJQUNBQXJCQUlBQUFCSUJBQUFOd1FCQUFFR2dBQUFBQUFBQWdnQVcvQkVBZm0wT2dJRUFoQUFGMnc4QWZtME9nTDFDVVVCeG9GQ0FpTUlBUUFBQWdjQ0FBQUFBQWNOQUFFQUFBQURBR0FBeUFBQUFFOEFBQUFBQklBV0FBQUFBQUlJQUFnRlRBRnpsbWNDQ2dBQ0FCVUFBZ1FDQUFnQUt3UUNBQUVBU0FRQUFEY0VBUUFCQm9BQUFBQUFBQUlJQUc3clR3RU1zR01DQkFJUUFDcG5Sd0VNc0dNQ0NBVlFBWm0xY2dJakNBRUFBQUlIQWdBQUFBVUhBUUFCQUFjT0FBRUFBQUFEQUdBQXlBQUFBRTlJQUFBQUFBU0FHQUFBQUFBQ0NBQUlCVnNCRTYvbEFRb0FBZ0FYQUFJRUFnQUhBQ3NFQWdBQUFDRUVBUUFCU0FRQUFBYUFBQUFBQUFBQ0NBQnU2MTRCZVJYaUFRUUNFQUE3ZUZVQmVSWGlBVzdyWGdGc3NlMEJJd2dCQUFBQ0J3SUFBQUFGQndFQUFRQUhEZ0FCQUFBQUF3QmdBTWdBQUFCT0t3QUFBQUFFZ0JvQUFBQUFBZ2dBQ0FVOUFST3Y1UUVLQUFJQUdRQUNCQUlBQ0FBckJBSUFBQUJJQkFBQU53UUJBQUVHZ0FBQUFBQUFBZ2dBYnV0QUFhekk0UUVFQWhBQUttYzRBYXpJNFFFSUJVRUJlWlhwQVNNSUFRQUFBZ2NDQUFBQUFBY05BQUVBQUFBREFHQUF5QUFBQUU4QUFBQUFCSUFjQUFBQUFBSUlBQWdGYWdIL3M4c0JDZ0FDQUJzQUFnUUNBQWdBS3dRQ0FBQUFJUVFCQVA5SUJBQUFOd1FCQUFFR2dBQUFBQUFBQWdnQWJ1dHRBV2FhendFRUFoQUFLbWRsQVdaS3hRRUlCVzRCWnByUEFTTUlBUUQvQVFjQkFQOENCd0lBQUFBRkJ3RUFBd0FIRGdBQkFBQUFBd0JnQU1nQUFBQlBMUUFBQUFBRmdCNEFBQUFLQUFJQUhRQUVCZ1FBQWdBQUFBVUdCQUFHQUFBQUNnWUJBQUVBQUFXQUh3QUFBQW9BQWdBZUFBUUdCQUFDQUFBQUJRWUVBQWdBQUFBQUJnSUFBZ0FEQmdJQUFnQUxCaEFBSkFBQUFCNEFBQUFqQUFBQUFBQUFBQUFBQllBZ0FBQUFDZ0FDQUI4QUJBWUVBQVlBQUFBRkJnUUFDZ0FBQUFBR0FnQUNBQU1HQWdBQkFBc0dFQUFlQUFBQUtBQUFBQUFBQUFBaEFBQUFBQUFGZ0NFQUFBQUtBQUlBSUFBRUJnUUFCQUFBQUFVR0JBQUtBQUFBQ2dZQkFBRUFBQVdBSWdBQUFBb0FBZ0FoQUFRR0JBQUVBQUFBQlFZRUFBd0FBQUFBQmdJQUFnQURCZ0lBQVFBTEJoQUFJUUFBQUNzQUFBQUFBQUFBSXdBQUFBQUFCWUFqQUFBQUNnQUNBQ0lBQkFZRUFBZ0FBQUFGQmdRQURBQUFBQW9HQVFBQkFBQUZnQ1FBQUFBS0FBSUFJd0FFQmdRQUFnQUFBQVVHQkFBT0FBQUFDZ1lCQUFFQUFBV0FKUUFBQUFvQUFnQWtBQVFHQkFBUUFBQUFCUVlFQUJJQUFBQUFCZ0lBQWdBQUFBV0FKZ0FBQUFvQUFnQWxBQVFHQkFBUUFBQUFCUVlFQUJRQUFBQUFCZ0lBQWdBQUFBV0FKd0FBQUFvQUFnQW1BQVFHQkFBUUFBQUFCUVlFQUJZQUFBQUtCZ0VBQVFBQUJZQW9BQUFBQ2dBQ0FDY0FCQVlFQUFZQUFBQUZCZ1FBRUFBQUFBb0dBUUFCQUFBRmdDa0FBQUFLQUFJQUtBQUVCZ1FBR0FBQUFBVUdCQUFhQUFBQUFBWUNBQUlBQUFBRmdDb0FBQUFLQUFJQUtRQUVCZ1FBR0FBQUFBVUdCQUFjQUFBQUNnWUJBQUVBQUFXQUt3QUFBQW9BQWdBcUFBUUdCQUFFQUFBQUJRWUVBQmdBQUFBS0JnRUFBUUFBQUFBQUFBQUFBQUFBQUE9PQ==</t>
        </r>
      </text>
    </comment>
    <comment ref="D279" authorId="0" shapeId="0" xr:uid="{6597405D-A91B-6649-A8D4-7F662CD7656E}">
      <text>
        <r>
          <rPr>
            <sz val="9"/>
            <color indexed="81"/>
            <rFont val="MS P ゴシック"/>
            <family val="3"/>
            <charset val="128"/>
          </rPr>
          <t>QzZIN058UGljdHVyZSAyMDl8Vm1wRFJEQXhNREFFQXdJQkFBQUFBQUFBQUFBQUFBQ0FBQUFBQUFNQUZBQUFBRU5vWlcxRWNtRjNJREUyTGpBdU1DNDRNZ2dBRXdBQUFGVnVkR2wwYkdWa0lFUnZZM1Z0Wlc1MEJBSVFBREpzU1FHV0d2TUJ6Wk9HQVdubFJ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a0FBQUFFQWhBQUFBQUFBQUFBQUFBQUFGWURBSURBQkJZSUJBQUFBQ1FBR0FnRUFBQUFKQUFaQ0FBQUVBZ0NBQUVBRHdnQ0FBSUFBb0FYQUFBQUJBSVFBREpzU1FHV0d2TUJ6Wk9HQVdubFJBSUtBQUlBRmdBRGdBVUFBQUFFQWhBQU1teEpBWllhOHdITms0WUJhZVZFQWdvQUFnQUVBQVNBQWdBQUFBQUNDQUFBQUVvQlE2OFFBZ29BQWdBQkFEY0VBUUFCQUFBRWdBUUFBQUFBQWdnQUFBQlpBVmFxS2dJS0FBSUFBd0FBQUFTQUJnQUFBQUFDQ0FBQUFIY0JWcW9xQWdvQUFnQUZBRGNFQVFBQkFBQUVnQWdBQUFBQUFnZ0FBQUNHQVVPdkVBSUtBQUlBQndBM0JBRUFBUUFBQklBS0FBQUFBQUlJQVAvL2RnRXZ0UFlCQ2dBQ0FBa0FOd1FCQUFFQUFBU0FEQUFBQUFBQ0NBRC8vMWdCTDdUMkFRb0FBZ0FMQUFJRUFnQUhBQ3NFQWdBQUFFZ0VBQUEzQkFFQUFRYUFBQUFBQUFBQ0NBQm01bHdCbGhyekFRUUNFQUR1amxRQmxocnpBV2JtWEFGV1Uvb0JJd2dCQUFBQ0J3SUFBQUFBQncwQUFRQUFBQU1BWUFESUFBQUFUZ0FBQUFBRWdBNEFBQUFBQWdnQUFBQktBV21sUkFJS0FBSUFEUUEzQkFFQUFRQUFCWUFRQUFBQUNnQUNBQThBQkFZRUFBSUFBQUFGQmdRQUJBQUFBQW9HQVFBQkFBQUZnQkVBQUFBS0FBSUFFQUFFQmdRQUJBQUFBQVVHQkFBR0FBQUFBQVlDQUFJQUF3WUNBQUlBQ3dZUUFCWUFBQUFRQUFBQUVnQUFBQUFBQUFBQUFBV0FFZ0FBQUFvQUFnQVJBQVFHQkFBR0FBQUFCUVlFQUFnQUFBQUtCZ0VBQVFBQUJZQVRBQUFBQ2dBQ0FCSUFCQVlFQUFnQUFBQUZCZ1FBQ2dBQUFBQUdBZ0FDQUFNR0FnQUNBQXNHRUFBQUFBQUFFZ0FBQUJRQUFBQUFBQUFBQUFBRmdCUUFBQUFLQUFJQUV3QUVCZ1FBQ2dBQUFBVUdCQUFNQUFBQUNnWUJBQUVBQUFXQUZRQUFBQW9BQWdBVUFBUUdCQUFDQUFBQUJRWUVBQXdBQUFBQUJnSUFBZ0FEQmdJQUFRQUxCaEFBRUFBQUFBQUFBQUFBQUFBQUZBQUFBQUFBQllBV0FBQUFDZ0FDQUJVQUJBWUVBQVFBQUFBRkJnUUFEZ0FBQUFvR0FRQUJBQUFBQUFBQUFBQUFBQUFB</t>
        </r>
      </text>
    </comment>
    <comment ref="D280" authorId="0" shapeId="0" xr:uid="{C380869C-8CE9-4746-AFD5-B49F6FF43A48}">
      <text>
        <r>
          <rPr>
            <sz val="9"/>
            <color indexed="81"/>
            <rFont val="MS P ゴシック"/>
            <family val="3"/>
            <charset val="128"/>
          </rPr>
          <t>QzZIN0FzTzN8UGljdHVyZSAxMzF8Vm1wRFJEQXhNREFFQXdJQkFBQUFBQUFBQUFBQUFBQ0FBQUFBQUFNQUZBQUFBRU5vWlcxRWNtRjNJREUyTGpBdU1DNDRNZ2dBRXdBQUFGVnVkR2wwYkdWa0lFUnZZM1Z0Wlc1MEJBSVFBQ3BuT0FGR091SUIxWmlYQWJuRl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DQURBQUJ3QkJZSUJBQUFBQ1FBR0FnRUFBQUFKQUFaQ0FBQUVBZ0NBQUVBRHdnQ0FBSUFBb0FnQUFBQUJBSVFBQ3BuT0FGR091SUIxWmlYQWJuRlZRSUtBQUlBSHdBRGdBVUFBQUFFQWhBQUttYzRBVVk2NGdIVm1KY0J1Y1ZWQWdvQUFnQUVBQVNBQWdBQUFBQUNDQUFJQldvQmJMQVdBZ29BQWdBQkFBQUFCSUFFQUFBQUFBSUlBQWdGaUFGc3NCWUNDZ0FDQUFNQU53UUJBQUVBQUFTQUJnQUFBQUFDQ0FBSUJaY0JXYlg4QVFvQUFnQUZBRGNFQVFBQkFBQUVnQWdBQUFBQUFnZ0FDQVdJQVVhNjRnRUtBQUlBQndBM0JBRUFBUUFBQklBS0FBQUFBQUlJQUFnRmFnRkd1dUlCQ2dBQ0FBa0FOd1FCQUFFQUFBU0FEQUFBQUFBQ0NBQUlCVnNCV2JYOEFRb0FBZ0FMQURjRUFRQUJBQUFFZ0E0QUFBQUFBZ2dBQ0FWYkFZQ3JNQUlLQUFJQURRQUNCQUlBSVFBckJBSUFBQUJJQkFBQUJvQUFBQUFBQUFJSUFHN3JYZ0dBcXpBQ0JBSVFBRzRMVndIQTFTb0MxUkZmQVVDQk5nSWpDQUVBQVFFSEFRQUJBZ2NDQUFBQUJRY0JBQUlBQnc0QUFRQUFBQU1BWUFESUFBQUFRWE1BQUFBQUJJQVFBQUFBQUFJSUFBZ0ZQUUdBcXpBQ0NnQUNBQThBQWdRQ0FBZ0FLd1FDQUFBQVNBUUFBRGNFQVFBQkJvQUFBQUFBQUFJSUFHN3JRQUVaeFN3Q0JBSVFBQ3BuT0FFWnhTd0NDQVZCQWVhUk5BSWpDQUVBQUFJSEFnQUFBQUFIRFFBQkFBQUFBd0JnQU1nQUFBQlBBQUFBQUFTQUVnQUFBQUFDQ0FBSUJYa0JnS3N3QWdvQUFnQVJBQUlFQWdBSUFDc0VBZ0FCQUVnRUFBQTNCQUVBQVFhQUFBQUFBQUFDQ0FCdTYzd0JHY1VzQWdRQ0VBQXFaM1FCR2NVc0FnZ0ZmUUdteWpzQ0l3Z0JBQUFDQndJQUFBQUZCd0VBQVFBSERnQUJBQUFBQXdCZ0FNZ0FBQUJQU0FBQUFBQUVnQlFBQUFBQUFnZ0FDQVZxQVpPbVNnSUtBQUlBRXdBQ0JBSUFDQUFyQkFJQUFRQklCQUFBTndRQkFBRUdnQUFBQUFBQUFnZ0FidXR0QVN6QVJnSUVBaEFBS21kbEFTekFSZ0lJQlc0QnVjVlZBaU1JQVFBQUFnY0NBQUFBQlFjQkFBRUFCdzRBQVFBQUFBTUFZQURJQUFBQVQwZ0FBQUFBQllBV0FBQUFDZ0FDQUJVQUJBWUVBQUlBQUFBRkJnUUFCQUFBQUFvR0FRQUJBQUFGZ0JjQUFBQUtBQUlBRmdBRUJnUUFCQUFBQUFVR0JBQUdBQUFBQUFZQ0FBSUFBd1lDQUFJQUN3WVFBQUFBQUFBV0FBQUFHQUFBQUFBQUFBQUFBQVdBR0FBQUFBb0FBZ0FYQUFRR0JBQUdBQUFBQlFZRUFBZ0FBQUFLQmdFQUFRQUFCWUFaQUFBQUNnQUNBQmdBQkFZRUFBZ0FBQUFGQmdRQUNnQUFBQUFHQWdBQ0FBTUdBZ0FDQUFzR0VBQUFBQUFBR0FBQUFCb0FBQUFBQUFBQUFBQUZnQm9BQUFBS0FBSUFHUUFFQmdRQUNnQUFBQVVHQkFBTUFBQUFDZ1lCQUFFQUFBV0FHd0FBQUFvQUFnQWFBQVFHQkFBQ0FBQUFCUVlFQUF3QUFBQUFCZ0lBQWdBREJnSUFBUUFMQmhBQUZnQUFBQjhBQUFBQUFBQUFHZ0FBQUFBQUJZQWNBQUFBQ2dBQ0FCc0FCQVlFQUE0QUFBQUZCZ1FBRUFBQUFBQUdBZ0FDQUFBQUJZQWRBQUFBQ2dBQ0FCd0FCQVlFQUE0QUFBQUZCZ1FBRWdBQUFBb0dBUUFCQUFBRmdCNEFBQUFLQUFJQUhRQUVCZ1FBRGdBQUFBVUdCQUFVQUFBQUNnWUJBQUVBQUFXQUh3QUFBQW9BQWdBZUFBUUdCQUFDQUFBQUJRWUVBQTRBQUFBS0JnRUFBUUFBQUFBQUFBQUFBQUFBQUE9PQ==</t>
        </r>
      </text>
    </comment>
    <comment ref="D281" authorId="0" shapeId="0" xr:uid="{AEE9330E-7480-E04C-923F-08D93B5D7BA0}">
      <text>
        <r>
          <rPr>
            <sz val="9"/>
            <color indexed="81"/>
            <rFont val="MS P ゴシック"/>
            <family val="3"/>
            <charset val="128"/>
          </rPr>
          <t>QzVIMTBPfFBpY3R1cmUgMjE3fFZtcERSREF4TURBRUF3SUJBQUFBQUFBQUFBQUFBQUNBQUFBQUFBTUFGQUFBQUVOb1pXMUVjbUYzSURFMkxqQXVNQzQ0TWdnQUV3QUFBRlZ1ZEdsMGJHVmtJRVJ2WTNWdFpXNTBCQUlRQUpGdVhRRlBiTmtCYnBGeUFiQ1R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2tEQUFEZEJCWUlCQUFBQUNRQUdBZ0VBQUFBSkFBWkNBQUFFQWdDQUFFQUR3Z0NBQUlBQW9BVEFBQUFCQUlRQUpGdVhRRlBiTmtCYnBGeUFiQ1RYZ0lLQUFJQUVnQURnQVVBQUFBRUFoQUFrVzVkQVU5czJRRnVrWElCc0pOZUFnb0FBZ0FFQUFTQUFnQUFBQUFDQ0FCZUFsNEJZMmYyQVFvQUFnQUJBRGNFQVFBQkFBQUVnQVFBQUFBQUFnZ0FYZ0p0QVhaaUVBSUtBQUlBQXdBM0JBRUFBUUFBQklBR0FBQUFBQUlJQUY0Q1hnR0pYU29DQ2dBQ0FBVUFOd1FCQUFFQUFBU0FDQUFBQUFBQ0NBQmVBbTBCbkZoRUFnb0FBZ0FIQURjRUFRQUJBQUFFZ0FvQUFBQUFBZ2dBWGdKZUFiQlRYZ0lLQUFJQUNRQTNCQUVBQVFBQUJJQU1BQUFBQUFJSUFGNENiUUZQYk53QkNnQUNBQXNBQWdRQ0FBZ0FLd1FDQUFBQVNBUUFBRGNFQVFBQkJvQUFBQUFBQUFJSUFOVjNjZ0ZQYk5rQkJBSVFBSkh6YVFGUGJOa0JicEZ5QVJ3NTRRRWpDQUVBQUFJSEFnQUFBQUFIRFFBQkFBQUFBd0JnQU1nQUFBQlBBQUFBQUFXQURnQUFBQW9BQWdBTkFBUUdCQUFDQUFBQUJRWUVBQVFBQUFBS0JnRUFBUUFBQllBUEFBQUFDZ0FDQUE0QUJBWUVBQVFBQUFBRkJnUUFCZ0FBQUFvR0FRQUJBQUFGZ0JBQUFBQUtBQUlBRHdBRUJnUUFCZ0FBQUFVR0JBQUlBQUFBQ2dZQkFBRUFBQVdBRVFBQUFBb0FBZ0FRQUFRR0JBQUlBQUFBQlFZRUFBb0FBQUFLQmdFQUFRQUFCWUFTQUFBQUNnQUNBQkVBQkFZRUFBSUFBQUFGQmdRQURBQUFBQUFHQWdBQ0FBTUdBZ0FCQUFBQUFBQUFBQUFBQUFBQUFBPT0=</t>
        </r>
      </text>
    </comment>
    <comment ref="D282" authorId="0" shapeId="0" xr:uid="{0E0D4AA4-1A30-714C-8290-B25BD918B9AB}">
      <text>
        <r>
          <rPr>
            <sz val="9"/>
            <color rgb="FF000000"/>
            <rFont val="Calibri"/>
            <family val="3"/>
            <charset val="128"/>
            <scheme val="minor"/>
          </rPr>
          <t>QzVINk4yfFBpY3R1cmUgMzIzfFZtcERSREF4TURBRUF3SUJBQUFBQUFBQUFBQUFBQUNBQUFBQUFBTUFGQUFBQUVOb1pXMUVjbUYzSURFMkxqQXVNQzQ0TWdnQUV3QUFBRlZ1ZEdsMGJHVmtJRVJ2WTNWdFpXNTBCQUlRQUpCOVJ3R0hSZTBCYjRLSUFYaTZ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tBQUFBRUFoQUFBQUFBQUFBQUFBQUFBRTBEQUlDeUJCWUlCQUFBQUNRQUdBZ0VBQUFBSkFBWkNBQUFFQWdDQUFFQUR3Z0NBQUlBQW9BWEFBQUFCQUlRQUpCOVJ3R0hSZTBCYjRLSUFYaTZTZ0lLQUFJQUZnQURnQVVBQUFBRUFoQUFrSDFIQVlkRjdRRnZnb2dCZUxwS0Fnb0FBZ0FFQUFTQUFnQUFBQUFDQ0FDaDdsb0JycnNoQWdvQUFnQUJBQUFBQklBRUFBQUFBQUlJQUtIdWVBR3V1eUVDQ2dBQ0FBTUFOd1FCQUFFQUFBU0FCZ0FBQUFBQ0NBQ2g3b2NCbThBSEFnb0FBZ0FGQURjRUFRQUJBQUFFZ0FnQUFBQUFBZ2dBb2U1NEFZZkY3UUVLQUFJQUJ3QTNCQUVBQVFBQUJJQUtBQUFBQUFJSUFLSHVXZ0dIeGUwQkNnQUNBQWtBTndRQkFBRUFBQVNBREFBQUFBQUNDQUNoN2tzQm04QUhBZ29BQWdBTEFBSUVBZ0FIQUNzRUFnQUFBRWdFQUFBM0JBRUFBUWFBQUFBQUFBQUNDQUFJMVU4QkFTY0VBZ1FDRUFDUWZVY0JBU2NFQWdqVlR3SEJYd3NDSXdnQkFBQUNCd0lBQUFBQUJ3MEFBUUFBQUFNQVlBRElBQUFBVGdBQUFBQUVnQTRBQUFBQUFnZ0FvZTVMQWNHMk93SUtBQUlBRFFBQ0JBSUFCd0FyQkFJQUFnQklCQUFBTndRQkFBRUdnQUFBQUFBQUFnZ0FDTlZQQVNnZE9BSUVBaEFBa0gxSEFTZ2RPQUk3Q0ZJQmVMcEtBaU1JQVFBQUFnY0NBQUFBQlFjQkFBRUFCdzhBQVFBQUFBTUFZQURJQUFBQVRrZ3lBQUFBQUFXQUVBQUFBQW9BQWdBUEFBUUdCQUFDQUFBQUJRWUVBQVFBQUFBS0JnRUFBUUFBQllBUkFBQUFDZ0FDQUJBQUJBWUVBQVFBQUFBRkJnUUFCZ0FBQUFBR0FnQUNBQU1HQWdBQ0FBc0dFQUFBQUFBQUVBQUFBQklBQUFBQUFBQUFBQUFGZ0JJQUFBQUtBQUlBRVFBRUJnUUFCZ0FBQUFVR0JBQUlBQUFBQ2dZQkFBRUFBQVdBRXdBQUFBb0FBZ0FTQUFRR0JBQUlBQUFBQlFZRUFBb0FBQUFBQmdJQUFnQURCZ0lBQWdBTEJoQUFBQUFBQUJJQUFBQVVBQUFBQUFBQUFBQUFCWUFVQUFBQUNnQUNBQk1BQkFZRUFBb0FBQUFGQmdRQURBQUFBQW9HQVFBQkFBQUZnQlVBQUFBS0FBSUFGQUFFQmdRQUFnQUFBQVVHQkFBTUFBQUFBQVlDQUFJQUF3WUNBQUVBQ3dZUUFCQUFBQUFXQUFBQUFBQUFBQlFBQUFBQUFBV0FGZ0FBQUFvQUFnQVZBQVFHQkFBQ0FBQUFCUVlFQUE0QUFBQUtCZ0VBQVFBQUFBQUFBQUFBQUFBQUFBPT0=</t>
        </r>
      </text>
    </comment>
    <comment ref="D283" authorId="0" shapeId="0" xr:uid="{F77690C5-040A-424C-A94C-0076D5AAD781}">
      <text>
        <r>
          <rPr>
            <sz val="9"/>
            <color rgb="FF000000"/>
            <rFont val="Calibri"/>
            <family val="3"/>
            <charset val="128"/>
            <scheme val="minor"/>
          </rPr>
          <t>QzEySDE3Tk98UGljdHVyZSAyODV8Vm1wRFJEQXhNREFFQXdJQkFBQUFBQUFBQUFBQUFBQ0FBQUFBQUFNQUZBQUFBRU5vWlcxRWNtRjNJREUyTGpBdU1DNDRNZ2dBRXdBQUFGVnVkR2wwYkdWa0lFUnZZM1Z0Wlc1MEJBSVFBQ3BuT0FFODBjQUIxWmlYQWNN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NEFBQUFFQWhBQUFBQUFBQUFBQUFBQWdDQURBQUJ3QkJZSUJBQUFBQ1FBR0FnRUFBQUFKQUFaQ0FBQUVBZ0NBQUVBRHdnQ0FBSUFBb0FzQUFBQUJBSVFBQ3BuT0FFODBjQUIxWmlYQWNNdWR3SUtBQUlBS3dBRGdBVUFBQUFFQWhBQUttYzRBVHpSd0FIVm1KY0J3eTUzQWdvQUFnQUVBQVNBQWdBQUFBQUNDQUFJQldvQmRnSVBBZ29BQWdBQkFBQUFCSUFFQUFBQUFBSUlBQWdGV3dGakIvVUJDZ0FDQUFNQU53UUJBQUVBQUFTQUJnQUFBQUFDQ0FBSUJZZ0JUd3piQVFvQUFnQUZBRGNFQVFBQkFBQUVnQWdBQUFBQUFnZ0FDQVdJQVhZQ0R3SUtBQUlBQndBM0JBRUFBUUFBQklBS0FBQUFBQUlJQUFnRmFnRlBETnNCQ2dBQ0FBa0FBQUFFZ0F3QUFBQUFBZ2dBQ0FXWEFXTUg5UUVLQUFJQUN3QTNCQUVBQVFBQUJJQU9BQUFBQUFJSUFBZ0ZXd0U4RWNFQkNnQUNBQTBBTndRQkFBRUFBQVNBRUFBQUFBQUNDQUFJQlZzQmlmMG9BZ29BQWdBUEFBQUFCSUFTQUFBQUFBSUlBQWdGUFFHSi9TZ0NDZ0FDQUJFQUFnUUNBQWdBS3dRQ0FBQUFTQVFBQURjRUFRQUJCb0FBQUFBQUFBSUlBRzdyUUFFakZ5VUNCQUlRQUNwbk9BRWpGeVVDQ0FWQkFmRGpMQUlqQ0FFQUFBSUhBZ0FBQUFBSERRQUJBQUFBQXdCZ0FNZ0FBQUJQQUFBQUFBU0FGQUFBQUFBQ0NBQUlCV29CblBoQ0Fnb0FBZ0FUQUFJRUFnQUhBQ3NFQWdBQUFFZ0VBQUFHZ0FBQUFBQUFBZ2dBYnV0dEFRTmZQd0lFQWhBQTk1TmxBUU5mUHdKdTYyMEJ3NWRHQWlNSUFRQUFBZ2NDQUFBQUFBY05BQUVBQUFBREFHQUF5QUFBQUU0QUFBQUFCSUFXQUFBQUFBSUlBQWdGV3dHdzgxd0NDZ0FDQUJVQU53UUJBQUVBQUFTQUdBQUFBQUFDQ0FBSUJXb0J3KzUyQWdvQUFnQVhBRGNFQVFBQkFBQUVnQm9BQUFBQUFnZ0FDQVdJQVp6NFFnSUtBQUlBR1FBM0JBRUFBUUFBQklBY0FBQUFBQUlJQUFnRmx3R3c4MXdDQ2dBQ0FCc0FOd1FCQUFFQUFBV0FIZ0FBQUFvQUFnQWRBQVFHQkFBQ0FBQUFCUVlFQUFRQUFBQUtCZ0VBQVFBQUJZQWZBQUFBQ2dBQ0FCNEFCQVlFQUFJQUFBQUZCZ1FBQ0FBQUFBQUdBZ0FDQUFNR0FnQUNBQXNHRUFBbEFBQUFIZ0FBQUNNQUFBQUFBQUFBQUFBRmdDQUFBQUFLQUFJQUh3QUVCZ1FBQkFBQUFBVUdCQUFLQUFBQUFBWUNBQUlBQXdZQ0FBRUFDd1lRQUI0QUFBQUFBQUFBSkFBQUFDRUFBQUFBQUFXQUlRQUFBQW9BQWdBZ0FBUUdCQUFHQUFBQUJRWUVBQW9BQUFBS0JnRUFBUUFBQllBaUFBQUFDZ0FDQUNFQUJBWUVBQVlBQUFBRkJnUUFEQUFBQUFBR0FnQUNBQU1HQWdBQkFBc0dFQUFoQUFBQUFBQUFBQUFBQUFBakFBQUFBQUFGZ0NNQUFBQUtBQUlBSWdBRUJnUUFDQUFBQUFVR0JBQU1BQUFBQ2dZQkFBRUFBQVdBSkFBQUFBb0FBZ0FqQUFRR0JBQUtBQUFBQlFZRUFBNEFBQUFLQmdFQUFRQUFCWUFsQUFBQUNnQUNBQ1FBQkFZRUFBSUFBQUFGQmdRQUVBQUFBQW9HQVFBQkFBQUZnQ1lBQUFBS0FBSUFKUUFFQmdRQUVBQUFBQVVHQkFBU0FBQUFBQVlDQUFJQUFBQUZnQ2NBQUFBS0FBSUFKZ0FFQmdRQUVBQUFBQVVHQkFBVUFBQUFDZ1lCQUFFQUFBV0FLQUFBQUFvQUFnQW5BQVFHQkFBV0FBQUFCUVlFQUJnQUFBQUtCZ0VBQVFBQUJZQXBBQUFBQ2dBQ0FDZ0FCQVlFQUJRQUFBQUZCZ1FBRmdBQUFBb0dBUUFCQUFBRmdDb0FBQUFLQUFJQUtRQUVCZ1FBR2dBQUFBVUdCQUFjQUFBQUNnWUJBQUVBQUFXQUt3QUFBQW9BQWdBcUFBUUdCQUFVQUFBQUJRWUVBQm9BQUFBS0JnRUFBUUFBQUFBQUFBQUFBQUFBQUE9PQ==</t>
        </r>
      </text>
    </comment>
    <comment ref="D284" authorId="0" shapeId="0" xr:uid="{50439621-6737-F241-9325-A883CA0FF168}">
      <text>
        <r>
          <rPr>
            <sz val="9"/>
            <color rgb="FF000000"/>
            <rFont val="Calibri"/>
            <family val="3"/>
            <charset val="128"/>
            <scheme val="minor"/>
          </rPr>
          <t>QzJINE8yU3xQaWN0dXJlIDE1fFZtcERSREF4TURBRUF3SUJBQUFBQUFBQUFBQUFBQUNBQUFBQUFBTUFGQUFBQUVOb1pXMUVjbUYzSURFMkxqQXVNQzQ0TWdnQUV3QUFBRlZ1ZEdsMGJHVmtJRVJ2WTNWdFpXNTBCQUlRQUJFeEhRUkpMOXdBN3M1U0JMYlFQ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klBQUFBRUFoQUFBQUFBQUFBQUFBQUFBR2NLQUFCRUFoWUlCQUFBQUNRQUdBZ0VBQUFBSkFBWkNBQUFFQWdDQUFNQUR3Z0NBQUVBQW9BUUFBQUFCQUlRQUJFeEhRUkpMOXdBN3M1U0JMYlFQd0VLQUFJQUR3QURnQVVBQUFBRUFoQUFFVEVkQkVrdjNBRHV6bElFdHRBL0FRb0FBZ0FFQUFTQUFnQUFBQUFDQ0FEdXpqOEVmTFlhQVFvQUFnQUJBQUFBQklBRUFBQUFBQUlJQU83T1RnUnB1d0FCQ2dBQ0FBTUFOd1FCQUFFQUFBU0FCZ0FBQUFBQ0NBRHV6aUVFZkxZYUFRb0FBZ0FGQUFJRUFnQUlBQ3NFQWdBQUFFZ0VBQUEzQkFFQUFRYUFBQUFBQUFBQ0NBQlZ0U1VFRnRBV0FRUUNFQUFSTVIwRUZ0QVdBZTdPSlFUam5CNEJJd2dCQUFBQ0J3SUFBQUFBQncwQUFRQUFBQU1BWUFESUFBQUFUd0FBQUFBRWdBZ0FBQUFBQWdnQTdzNU9CSkN4TkFFS0FBSUFCd0FDQkFJQUNBQXJCQUlBQVFCSUJBQUFOd1FCQUFFR2dBQUFBQUFBQWdnQVZiVlNCQ25MTUFFRUFoQUFFVEZLQkNuTE1BSHV6bElFdHRBL0FTTUlBUUFBQWdjQ0FBQUFCUWNCQUFFQUJ3NEFBUUFBQUFNQVlBRElBQUFBVDBnQUFBQUFCSUFLQUFBQUFBSUlBTzdPUHdSV3dPWUFDZ0FDQUFrQUFnUUNBQkFBS3dRQ0FBRUFTQVFBQURjRUFRQUJCb0FBQUFBQUFBSUlBRlcxUXdTSkUrb0FCQUlRQUJFeE93UkpMOXdBN3M1REJJa1Q2Z0FqQ0FFQS93RUhBUUQvQWdjQ0FBQUFCUWNCQUFNQUJ3NEFBUUFBQUFNQVlBRElBQUFBVTBnQUFBQUFCWUFNQUFBQUNnQUNBQXNBQkFZRUFBSUFBQUFGQmdRQUJBQUFBQW9HQVFBQkFBQUZnQTBBQUFBS0FBSUFEQUFFQmdRQUFnQUFBQVVHQkFBR0FBQUFBQVlDQUFJQUFBQUZnQTRBQUFBS0FBSUFEUUFFQmdRQUFnQUFBQVVHQkFBSUFBQUFDZ1lCQUFFQUFBV0FEd0FBQUFvQUFnQU9BQVFHQkFBRUFBQUFCUVlFQUFvQUFBQUtCZ0VBQVFBQUFBQUFBQUFBQUFBQUFBPT0=</t>
        </r>
      </text>
    </comment>
    <comment ref="D285" authorId="0" shapeId="0" xr:uid="{2B562FB6-50EE-A947-AF25-312D39B17C97}">
      <text>
        <r>
          <rPr>
            <sz val="9"/>
            <color rgb="FF000000"/>
            <rFont val="Calibri"/>
            <family val="3"/>
            <charset val="128"/>
            <scheme val="minor"/>
          </rPr>
          <t>QzZINE4yfFBpY3R1cmUgMTU2fFZtcERSREF4TURBRUF3SUJBQUFBQUFBQUFBQUFBQUNBQUFBQUFBTUFGQUFBQUVOb1pXMUVjbUYzSURFMkxqQXVNQzQ0TWdnQUV3QUFBRlZ1ZEdsMGJHVmtJRVJ2WTNWdFpXNTBCQUlRQU9aQ1FBRjViZVFCR2IyUEFZYVNV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FFEQUlDTkJCWUlCQUFBQUNRQUdBZ0VBQUFBSkFBWkNBQUFFQWdDQUFFQUR3Z0NBQUlBQW9BYUFBQUFCQUlRQU9aQ1FBRjViZVFCR2IyUEFZYVNVd0lLQUFJQUdRQURnQVVBQUFBRUFoQUE1a0pBQVhsdDVBRVp2WThCaHBKVEFnb0FBZ0FFQUFTQUFnQUFBQUFDQ0FDejFud0JUUGcxQWdvQUFnQUJBRGNFQVFBQkFBQUVnQVFBQUFBQUFnZ0FzOVp0QVRuOUd3SUtBQUlBQXdBQUFBU0FCZ0FBQUFBQ0NBQ3oxazhCT2YwYkFnb0FBZ0FGQURjRUFRQUJBQUFFZ0FnQUFBQUFBZ2dBczlaQUFVejROUUlLQUFJQUJ3QTNCQUVBQVFBQUJJQUtBQUFBQUFJSUFMUFdUd0ZnODA4Q0NnQUNBQWtBTndRQkFBRUFBQVNBREFBQUFBQUNDQUN6MW0wQllQTlBBZ29BQWdBTEFBSUVBZ0FIQUNzRUFnQUFBRWdFQUFBM0JBRUFBUWFBQUFBQUFBQUNDQUFadlhFQnhsbE1BZ1FDRUFDaVpXa0J4bGxNQWhtOWNRR0drbE1DSXdnQkFBQUNCd0lBQUFBQUJ3MEFBUUFBQUFNQVlBRElBQUFBVGdBQUFBQUVnQTRBQUFBQUFnZ0FzOVo4QVNZQ0FnSUtBQUlBRFFBM0JBRUFBUUFBQklBUUFBQUFBQUlJQUxQV2l3RVRCK2dCQ2dBQ0FBOEFBZ1FDQUFjQUt3UUNBQUFBU0FRQUFEY0VBUUFCQm9BQUFBQUFBQUlJQUJtOWp3RjViZVFCQkFJUUFLSmxod0Y1YmVRQkdiMlBBVG1tNndFakNBRUFBQUlIQWdBQUFBQUhEUUFCQUFBQUF3QmdBTWdBQUFCT0FBQUFBQVdBRWdBQUFBb0FBZ0FSQUFRR0JBQUNBQUFBQlFZRUFBUUFBQUFLQmdFQUFRQUFCWUFUQUFBQUNnQUNBQklBQkFZRUFBUUFBQUFGQmdRQUJnQUFBQUFHQWdBQ0FBTUdBZ0FDQUFzR0VBQVpBQUFBRWdBQUFCUUFBQUFBQUFBQUFBQUZnQlFBQUFBS0FBSUFFd0FFQmdRQUJnQUFBQVVHQkFBSUFBQUFDZ1lCQUFFQUFBV0FGUUFBQUFvQUFnQVVBQVFHQkFBSUFBQUFCUVlFQUFvQUFBQUFCZ0lBQWdBREJnSUFBZ0FMQmhBQUFBQUFBQlFBQUFBV0FBQUFBQUFBQUFBQUJZQVdBQUFBQ2dBQ0FCVUFCQVlFQUFvQUFBQUZCZ1FBREFBQUFBb0dBUUFCQUFBRmdCY0FBQUFLQUFJQUZnQUVCZ1FBQWdBQUFBVUdCQUFNQUFBQUFBWUNBQUlBQXdZQ0FBRUFDd1lRQUJJQUFBQUFBQUFBQUFBQUFCWUFBQUFBQUFXQUdBQUFBQW9BQWdBWEFBUUdCQUFPQUFBQUJRWUVBQkFBQUFBQUJnSUFCQUFLQmdFQUFRQUFCWUFaQUFBQUNnQUNBQmdBQkFZRUFBUUFBQUFGQmdRQURnQUFBQW9HQVFBQkFBQUFBQUFBQUFBQUFBQUE=</t>
        </r>
      </text>
    </comment>
    <comment ref="D286" authorId="0" shapeId="0" xr:uid="{33D72196-94F1-9C4C-80BB-B1D66F9FF620}">
      <text>
        <r>
          <rPr>
            <sz val="9"/>
            <color indexed="81"/>
            <rFont val="MS P ゴシック"/>
            <family val="3"/>
            <charset val="128"/>
          </rPr>
          <t>QzEySDEwTzRTfFBpY3R1cmUgNDF8Vm1wRFJEQXhNREFFQXdJQkFBQUFBQUFBQUFBQUFBQ0FBQUFBQUFNQUZBQUFBRU5vWlcxRWNtRjNJREUyTGpBdU1DNDRNZ2dBRXdBQUFGVnVkR2wwYkdWa0lFUnZZM1Z0Wlc1MEJBSVFBQkd4OXdPTTlKb0E3azU0QkhNTGdR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Z0FBQUFFQWhBQUFBQUFBQUFBQUFBQWdEUUpBQUFjQWhZSUJBQUFBQ1FBR0FnRUFBQUFKQUFaQ0FBQUVBZ0NBQU1BRHdnQ0FBRUFBb0EyQUFBQUJBSVFBQkd4OXdPTTlKb0E3azU0QkhNTGdRRUtBQUlBTlFBRGdBc0FBQUFFQWhBQUViSDNBNHowbWdEdVRuZ0Vjd3VCQVFvQUFnQUtBQVNBQWdBQUFBQUNDQUR1VGpnRUFBQU9BUW9BQWdBQkFBSUVBZ0FRQUNzRUFnQUFBRWdFQUFBR2dBQUFBQUFBQWdnQVZUVThCTXlzQ2dFRUFoQUFFYkV6Qk15c0NnSHVUandFVEZnUkFTTUlBUUFBQWdjQ0FBQUFBQWNOQUFFQUFBQURBR0FBeUFBQUFGTUFBQUFBQklBRUFBQUFBQUlJQUFKS1VnUUFBQjBCQ2dBQ0FBTUFBZ1FDQUFnQUt3UUNBQUFBU0FRQUFEY0VBUUFCQm9BQUFBQUFBQUlJQUdnd1ZnU1pHUmtCQkFJUUFDU3NUUVNaR1JrQkFrcFdCR2JtSUFFakNBRUFBQUlIQWdBQUFBQUhEUUFCQUFBQUF3QmdBTWdBQUFCUEFBQUFBQVNBQmdBQUFBQUNDQURiVXg0RUFBRC9BQW9BQWdBRkFBSUVBZ0FJQUNzRUFnQUFBRWdFQUFBM0JBRUFBUWFBQUFBQUFBQUNDQUJDT2lJRW1SbjdBQVFDRUFEOXRSa0VtUm43QU50VElnUm01Z0lCSXdnQkFBQUNCd0lBQUFBQUJ3MEFBUUFBQUFNQVlBRElBQUFBVHdBQUFBQUVnQWdBQUFBQUFnZ0E3azVIQk93RTlBQUtBQUlBQndBQUFBU0FDZ0FBQUFBQ0NBRHVUbVVFN0FUMEFBb0FBZ0FKQURjRUFRQUJBQUFFZ0F3QUFBQUFBZ2dBN2s1MEJOa0oyZ0FLQUFJQUN3QTNCQUVBQVFBQUJJQU9BQUFBQUFJSUFPNU9aUVRHRHNBQUNnQUNBQTBBQUFBRWdCQUFBQUFBQWdnQTdrNUhCTVlPd0FBS0FBSUFEd0EzQkFFQUFRQUFCSUFTQUFBQUFBSUlBTzVPT0FUWkNkb0FDZ0FDQUJFQU53UUJBQUVBQUFTQUZBQUFBQUFDQ0FEdVRuUUVzeE9tQUFvQUFnQVRBQUlFQWdBSUFDc0VBZ0FCQUVnRUFBQTNCQUVBQVFhQUFBQUFBQUFDQ0FCVk5YZ0VHZnFwQUFRQ0VBQVJzVzhFalBTYUFPNU9lQVFaK3FrQUl3Z0JBUDhCQndFQS93SUhBZ0FBQUFVSEFRQURBQWNPQUFFQUFBQURBR0FBeUFBQUFFOUlBQUFBQUFTQUZnQUFBQUFDQ0FEdVRpa0VFL3NuQVFvQUFnQVZBQUFBQklBWUFBQUFBQUlJQU81T0N3UVQreWNCQ2dBQ0FCY0FOd1FCQUFFQUFBU0FHZ0FBQUFBQ0NBRHVUdndESnZaQkFRb0FBZ0FaQURjRUFRQUJBQUFFZ0J3QUFBQUFBZ2dBN2s0TEJEbnhXd0VLQUFJQUd3QUFBQVNBSGdBQUFBQUNDQUR1VGlrRU9mRmJBUW9BQWdBZEFEY0VBUUFCQUFBRWdDQUFBQUFBQWdnQTdrNDRCQ2IyUVFFS0FBSUFId0EzQkFFQUFRQUFCSUFpQUFBQUFBSUlBTzVPL0FOTTdIVUJDZ0FDQUNFQUFnUUNBQWdBS3dRQ0FBRUFTQVFBQURjRUFRQUJCb0FBQUFBQUFBSUlBRlUxQUFUbUJYSUJCQUlRQUJHeDl3UG1CWElCN2s0QUJITUxnUUVqQ0FFQUFBSUhBZ0FBQUFVSEFRQUJBQWNPQUFFQUFBQURBR0FBeUFBQUFFOUlBQUFBQUFXQUpBQUFBQW9BQWdBakFBUUdCQUFDQUFBQUJRWUVBQVFBQUFBQUJnSUFBZ0FBQUFXQUpRQUFBQW9BQWdBa0FBUUdCQUFDQUFBQUJRWUVBQVlBQUFBQUJnSUFBZ0FBQUFXQUpnQUFBQW9BQWdBbEFBUUdCQUFJQUFBQUJRWUVBQW9BQUFBS0JnRUFBUUFBQllBbkFBQUFDZ0FDQUNZQUJBWUVBQW9BQUFBRkJnUUFEQUFBQUFBR0FnQUNBQU1HQWdBQ0FBc0dFQUFBQUFBQUpnQUFBQ2dBQUFBQUFBQUFBQUFGZ0NnQUFBQUtBQUlBSndBRUJnUUFEQUFBQUFVR0JBQU9BQUFBQ2dZQkFBRUFBQVdBS1FBQUFBb0FBZ0FvQUFRR0JBQU9BQUFBQlFZRUFCQUFBQUFBQmdJQUFnQURCZ0lBQWdBTEJoQUFMQUFBQUNnQUFBQXFBQUFBQUFBQUFBQUFCWUFxQUFBQUNnQUNBQ2tBQkFZRUFCQUFBQUFGQmdRQUVnQUFBQW9HQVFBQkFBQUZnQ3NBQUFBS0FBSUFLZ0FFQmdRQUNBQUFBQVVHQkFBU0FBQUFBQVlDQUFJQUF3WUNBQUVBQ3dZUUFDWUFBQUF0QUFBQUFBQUFBQ29BQUFBQUFBV0FMQUFBQUFvQUFnQXJBQVFHQkFBT0FBQUFCUVlFQUJRQUFBQUtCZ0VBQVFBQUJZQXRBQUFBQ2dBQ0FDd0FCQVlFQUFJQUFBQUZCZ1FBQ0FBQUFBb0dBUUFCQUFBRmdDNEFBQUFLQUFJQUxRQUVCZ1FBRmdBQUFBVUdCQUFZQUFBQUNnWUJBQUVBQUFXQUx3QUFBQW9BQWdBdUFBUUdCQUFZQUFBQUJRWUVBQm9BQUFBQUJnSUFBZ0FEQmdJQUFnQUxCaEFBQUFBQUFDNEFBQUF3QUFBQUFBQUFBQUFBQllBd0FBQUFDZ0FDQUM4QUJBWUVBQm9BQUFBRkJnUUFIQUFBQUFvR0FRQUJBQUFGZ0RFQUFBQUtBQUlBTUFBRUJnUUFIQUFBQUFVR0JBQWVBQUFBQUFZQ0FBSUFBd1lDQUFJQUN3WVFBRFFBQUFBd0FBQUFNZ0FBQUFBQUFBQUFBQVdBTWdBQUFBb0FBZ0F4QUFRR0JBQWVBQUFBQlFZRUFDQUFBQUFLQmdFQUFRQUFCWUF6QUFBQUNnQUNBRElBQkFZRUFCWUFBQUFGQmdRQUlBQUFBQUFHQWdBQ0FBTUdBZ0FCQUFzR0VBQXVBQUFBTlFBQUFBQUFBQUF5QUFBQUFBQUZnRFFBQUFBS0FBSUFNd0FFQmdRQUhBQUFBQVVHQkFBaUFBQUFDZ1lCQUFFQUFBV0FOUUFBQUFvQUFnQTBBQVFHQkFBQ0FBQUFCUVlFQUJZQUFBQUtCZ0VBQVFBQUFBQUFBQUFBQUFBQUFBPT0=</t>
        </r>
      </text>
    </comment>
    <comment ref="D287" authorId="0" shapeId="0" xr:uid="{47273414-B172-B949-889C-F31DA01335C7}">
      <text>
        <r>
          <rPr>
            <sz val="9"/>
            <color rgb="FF000000"/>
            <rFont val="Calibri"/>
            <family val="3"/>
            <charset val="128"/>
          </rPr>
          <t>QzhIMTRONE9TfFBpY3R1cmUgNDc2fFZtcERSREF4TURBRUF3SUJBQUFBQUFBQUFBQUFBQUNBQUFBQUFBTUFGQUFBQUVOb1pXMUVjbUYzSURFMkxqQXVNQzQ0TWdnQUV3QUFBRlZ1ZEdsMGJHVmtJRVJ2WTNWdFpXNTBCQUlRQUllbkxnSEpGdFFCZUZpaEFUYnBZ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VBQUFBRUFoQUFBQUFBQUFBQUFBQUFBQkFEQUFCWUJCWUlCQUFBQUNRQUdBZ0VBQUFBSkFBWkNBQUFFQWdDQUFFQUR3Z0NBQUlBQTRBREFBQUFCQUlRQUllbkxnSEpGdFFCZUZpaEFUYnBZd0lLQUFJQUFRQUVnQVFBQUFBQUFnZ0E0LzkzQWNRY0JBSUtBQUlBQWdBNUJBTUFBQUF3QUFBRWdBVUFBQUFBQWdnQW9IQmNBY1FjQkFJS0FBSUFBd0E1QkFNQUFBQXhBQUFFZ0FZQUFBQUFBZ2dBUTZoT0FZVC9Hd0lLQUFJQUJBQUNCQUlBQndBckJBSUFBQUJJQkFBQU9RUURBQUFBTWdhQUFBQUFBQUFDQ0FDcGpsSUI2MlVZQWdRQ0VBQXlOMG9CNjJVWUFxbU9VZ0dybmg4Q0l3Z0JBQUFDQndJQUFBQUFCdzBBQVFBQUFBTUFZQURJQUFNQVRnQUFBQUFFZ0FjQUFBQUFBZ2dBb0hCY0FUcmpNd0lLQUFJQUJRQTVCQU1BQUFBekFBQUVnQWdBQUFBQUFnZ0E0LzkzQVRyak13SUtBQUlBQmdBQ0JBSUFCd0FyQkFJQUFBQklCQUFBTndRQkFBRTVCQU1BQUFBMEJvQUFBQUFBQUFJSUFFbm1ld0doU1RBQ0JBSVFBTktPY3dHaFNUQUNTZVo3QVdHQ053SWpDQUVBQUFJSEFnQUFBQUFIRFFBQkFBQUFBd0JnQU1nQUF3Qk9BQUFBQUFTQUNRQUFBQUFDQ0FDL3g0VUJoUDhiQWdvQUFnQUhBQUlFQWdBSEFDc0VBZ0FBQUVnRUFBQTNCQUVBQVRrRUF3QUFBRFVHZ0FBQUFBQUFBZ2dBSmE2SkFldGxHQUlFQWhBQXJsYUJBZXRsR0FJbHJva0JxNTRmQWlNSUFRQUFBZ2NDQUFBQUFBY05BQUVBQUFBREFHQUF5QUFEQUU0QUFBQUFCSUFLQUFBQUFBSUlBRU9vVGdIMk9ld0JDZ0FDQUFnQUFnUUNBQWdBS3dRQ0FBQUFTQVFBQURjRUFRQUJPUVFEQUFBQU5nYUFBQUFBQUFBQ0NBQ3BqbElCa0ZQb0FRUUNFQUJsQ2tvQmtGUG9BVU9vVWdGZElQQUJJd2dCQUFBQ0J3SUFBQUFBQncwQUFRQUFBQU1BWUFESUFBTUFUd0FBQUFBRWdBc0FBQUFBQWdnQVE2aE9BWHpHU3dJS0FBSUFDUUFDQkFJQUVBQXJCQUlBQUFCSUJBQUFOd1FCQUFFNUJBTUFBQUEzQm9BQUFBQUFBQUlJQUttT1VnRkpjMGdDQkFJUUFHVUtTZ0ZKYzBnQ1E2aFNBY2tlVHdJakNBRUFBQUlIQWdBQUFBQUhEUUFCQUFBQUF3QmdBTWdBQXdCVEFBQUFBQVNBREFBQUFBQUNDQUNnY0Z3QlBhbGpBZ29BQWdBS0FEY0VBUUFCT1FRREFBQUFPQUFBQklBTkFBQUFBQUlJQUwvSGhRSDJPZXdCQ2dBQ0FBc0FPUVFEQUFBQU9RQUFCSUFPQUFBQUFBSUlBT1AvZHdIQ1Z0UUJDZ0FDQUF3QU53UUJBQUU1QkFRQUFBQXhNQUFBQklBUEFBQUFBQUlJQUhoWW9RSDJPZXdCQ2dBQ0FBMEFOd1FCQUFFNUJBUUFBQUF4TVFBQUJJQVFBQUFBQUFJSUFKMlFrd0hDVnRRQkNnQUNBQTRBTndRQkFBRTVCQVFBQUFBeE1nQUFCSUFSQUFBQUFBSUlBSmdZTXdHRS94c0NDZ0FDQUE4QUFnUUNBQWNBS3dRQ0FBSUFTQVFBQURjRUFRQUJPUVFFQUFBQU1UTUdnQUFBQUFBQUFnZ0EvdjQyQWV0bEdBSUVBaEFBaDZjdUFldGxHQUl5TWprQk93TXJBaU1JQVFBQUFnY0NBQUFBQlFjQkFBRUFCdzhBQVFBQUFBTUFZQURJQUFNQVRrZ3lBQUFBQUFXQUVnQUFBQW9BQWdBUUFBUUdCQUFFQUFBQUJRWUVBQVVBQUFBS0JnRUFBUUFBQllBVEFBQUFDZ0FDQUJFQUJBWUVBQVVBQUFBRkJnUUFCZ0FBQUFvR0FRQUJBQUFGZ0JRQUFBQUtBQUlBRWdBRUJnUUFCZ0FBQUFVR0JBQUhBQUFBQ2dZQkFBRUFBQVdBRlFBQUFBb0FBZ0FUQUFRR0JBQUhBQUFBQlFZRUFBZ0FBQUFBQmdJQUFnQURCZ0lBQWdBTEJoQUFHUUFBQUJRQUFBQVdBQUFBQUFBQUFBQUFCWUFXQUFBQUNnQUNBQlFBQkFZRUFBZ0FBQUFGQmdRQUNRQUFBQW9HQVFBQkFBQUZnQmNBQUFBS0FBSUFGUUFFQmdRQUJBQUFBQVVHQkFBSkFBQUFBQVlDQUFJQUF3WUNBQUVBQ3dZUUFCSUFBQUFiQUFBQUFBQUFBQllBQUFBQUFBV0FHQUFBQUFvQUFnQVdBQVFHQkFBRkFBQUFCUVlFQUFvQUFBQUFCZ0lBQWdBQUFBV0FHUUFBQUFvQUFnQVhBQVFHQkFBSEFBQUFCUVlFQUFzQUFBQUtCZ0VBQVFBQUJZQWFBQUFBQ2dBQ0FCZ0FCQVlFQUFzQUFBQUZCZ1FBREFBQUFBb0dBUUFCQUFBRmdCc0FBQUFLQUFJQUdRQUVCZ1FBQkFBQUFBVUdCQUFOQUFBQUNnWUJBQUVBQUFXQUhBQUFBQW9BQWdBYUFBUUdCQUFOQUFBQUJRWUVBQTRBQUFBS0JnRUFBUUFBQllBZEFBQUFDZ0FDQUJzQUJBWUVBQTBBQUFBRkJnUUFEd0FBQUFvR0FRQUJBQUFGZ0I0QUFBQUtBQUlBSEFBRUJnUUFEUUFBQUFVR0JBQVFBQUFBQ2dZQkFBRUFBQVdBSHdBQUFBb0FBZ0FkQUFRR0JBQUdBQUFBQlFZRUFCRUFBQUFLQmdFQUFRQUFBQUFBQUFBQUFBQT0=</t>
        </r>
      </text>
    </comment>
    <comment ref="D288" authorId="0" shapeId="0" xr:uid="{30748B6D-0AE5-F647-8B7E-2717103B977D}">
      <text>
        <r>
          <rPr>
            <sz val="9"/>
            <color rgb="FF000000"/>
            <rFont val="Calibri"/>
            <family val="3"/>
            <charset val="128"/>
          </rPr>
          <t>QzJIMkNsMnxQaWN0dXJlIDMwMnxWbXBEUkRBeE1EQUVBd0lCQUFBQUFBQUFBQUFBQUFDQUFBQUFBQU1BRkFBQUFFTm9aVzFFY21GM0lERTJMakF1TUM0NE1nZ0FFd0FBQUZWdWRHbDBiR1ZrSUVSdlkzVnRaVzUwQkFJUUFDcm5UZ0VHN2ZvQjFSaUJBZmtTU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E4QUFBQUVBaEFBQUFBQUFBQUFBQUFBZ0hZREFBRHhCQllJQkFBQUFDUUFHQWdFQUFBQUpBQVpDQUFBRUFnQ0FBRUFEd2dDQUFJQUFvQU5BQUFBQkFJUUFDcm5UZ0VHN2ZvQjFSaUJBZmtTUFFJS0FBSUFEQUFEZ0FVQUFBQUVBaEFBS3VkT0FRYnQrZ0hWR0lFQitSSTlBZ29BQWdBRUFBU0FBZ0FBQUFBQ0NBQUloWUFCQUVBZEFnb0FBZ0FCQURjRUFRQUJBQUFFZ0FRQUFBQUFBZ2dBQ0lWeEFSTTdOd0lLQUFJQUF3QTNCQUVBQVFBQUJJQUdBQUFBQUFJSUFBaUZVd0VUT3pjQ0NnQUNBQVVBQWdRQ0FCRUFLd1FDQUFBQVNBUUFBRGNFQVFBQkJvQUFBQUFBQUFJSUFHNXJWd0Y1b1RNQ0JBSVFBQ3JuVGdGNW9UTUNDSVZYQWZrU1BRSWpDQUVBQUFJSEFnQUFBQVVIQVFBQkFBY09BQUVBQUFBREFHQUF5QUFBQUVOc0FBQUFBQVNBQ0FBQUFBQUNDQUFJaFhFQjdFUURBZ29BQWdBSEFBSUVBZ0FSQUNzRUFnQUFBRWdFQUFBM0JBRUFBUWFBQUFBQUFBQUNDQUJ1YTNVQmhsNEVBZ1FDRUFBcTUyd0JCdTM2QVFpRmRRR0dYZ1FDSXdnQkFQOEJCd0VBL3dJSEFnQUFBQVVIQVFBREFBY09BQUVBQUFBREFHQUF5QUFBQUVOc0FBQUFBQVdBQ2dBQUFBb0FBZ0FKQUFRR0JBQUNBQUFBQlFZRUFBUUFBQUFBQmdJQUFnQURCZ0lBQVFBTEJoQUFEQUFBQUFBQUFBQUFBQUFBQ3dBQUFBQUFCWUFMQUFBQUNnQUNBQW9BQkFZRUFBUUFBQUFGQmdRQUJnQUFBQW9HQVFBQkFBQUZnQXdBQUFBS0FBSUFDd0FFQmdRQUFnQUFBQVVHQkFBSUFBQUFDZ1lCQUFFQUFBQUFBQUFBQUFBQUFBQT0=</t>
        </r>
      </text>
    </comment>
    <comment ref="D289" authorId="0" shapeId="0" xr:uid="{6D8FC19C-CBCF-F441-9297-4ED4FA1CEE57}">
      <text>
        <r>
          <rPr>
            <sz val="9"/>
            <color indexed="81"/>
            <rFont val="MS P ゴシック"/>
            <family val="3"/>
            <charset val="128"/>
          </rPr>
          <t>QzhIMTJPMnxQaWN0dXJlIDUxMnxWbXBEUkRBeE1EQUVBd0lCQUFBQUFBQUFBQUFBQUFDQUFBQUFBQU1BRkFBQUFFTm9aVzFFY21GM0lERTJMakF1TUM0NE1nZ0FFd0FBQUZWdWRHbDBiR1ZrSUVSdlkzVnRaVzUwQkFJUUFJODRQQUZ6STlVQmNNZVRBWXpjW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NjREFJQjZCQllJQkFBQUFDUUFHQWdFQUFBQUpBQVpDQUFBRUFnQ0FBRUFEd2dDQUFJQUFvQWlBQUFBQkFJUUFJODRQQUZ6STlVQmNNZVRBWXpjWWdJS0FBSUFJUUFEZ0FVQUFBQUVBaEFBanpnOEFYTWoxUUZ3eDVNQmpOeGlBZ29BQWdBRUFBU0FBZ0FBQUFBQ0NBQmR6RXNCRS90RUFnb0FBZ0FCQUFBQUJJQUVBQUFBQUFJSUFGM01hUUVUKzBRQ0NnQUNBQU1BQUFBRWdBWUFBQUFBQWdnQVhjeDRBUUFBS3dJS0FBSUFCUUEzQkFFQUFRQUFCSUFJQUFBQUFBSUlBRjNNYVFIc0JCRUNDZ0FDQUFjQUFBQUVnQW9BQUFBQUFnZ0FYY3hMQWV3RUVRSUtBQUlBQ1FBM0JBRUFBUUFBQklBTUFBQUFBQUlJQUYzTVBBRUFBQ3NDQ2dBQ0FBc0FOd1FCQUFFQUFBU0FEZ0FBQUFBQ0NBQmR6SGdCMlFuWkFRb0FBZ0FOQUFJRUFnQUlBQ3NFQWdBQUFFZ0VBQUEzQkFFQUFRYUFBQUFBQUFBQ0NBRERzbndCY3lQVkFRUUNFQUIvTG5RQmN5UFZBVjNNZkFFLzhOd0JJd2dCQUFBQ0J3SUFBQUFBQncwQUFRQUFBQU1BWUFESUFBQUFUd0FBQUFBRWdCQUFBQUFBQWdnQVhjeDRBZGtKOXdFS0FBSUFEd0FBQUFTQUVnQUFBQUFDQ0FCd3g1SUIyUW5vQVFvQUFnQVJBRGNFQVFBQkFBQUVnQlFBQUFBQUFnZ0FYY3hhQVNiMlhnSUtBQUlBRXdBQ0JBSUFDQUFyQkFJQUFBQklCQUFBTndRQkFBRUdnQUFBQUFBQUFnZ0F3N0plQWNBUFd3SUVBaEFBZnk1V0FjQVBXd0pkekY0QmpOeGlBaU1JQVFBQUFnY0NBQUFBQUFjTkFBRUFBQUFEQUdBQXlBQUFBRThBQUFBQUJZQVdBQUFBQ2dBQ0FCVUFCQVlFQUFJQUFBQUZCZ1FBQkFBQUFBb0dBUUFCQUFBRmdCY0FBQUFLQUFJQUZnQUVCZ1FBQkFBQUFBVUdCQUFHQUFBQUNnWUJBQUVBQUFXQUdBQUFBQW9BQWdBWEFBUUdCQUFHQUFBQUJRWUVBQWdBQUFBS0JnRUFBUUFBQllBWkFBQUFDZ0FDQUJnQUJBWUVBQWdBQUFBRkJnUUFDZ0FBQUFvR0FRQUJBQUFGZ0JvQUFBQUtBQUlBR1FBRUJnUUFDZ0FBQUFVR0JBQU1BQUFBQ2dZQkFBRUFBQVdBR3dBQUFBb0FBZ0FhQUFRR0JBQUNBQUFBQlFZRUFBd0FBQUFLQmdFQUFRQUFCWUFjQUFBQUNnQUNBQnNBQkFZRUFBNEFBQUFGQmdRQUVBQUFBQW9HQVFBQkFBQUZnQjBBQUFBS0FBSUFIQUFFQmdRQUVBQUFBQVVHQkFBU0FBQUFDZ1lCQUFFQUFBV0FIZ0FBQUFvQUFnQWRBQVFHQkFBT0FBQUFCUVlFQUJJQUFBQUtCZ0VBQVFBQUJZQWZBQUFBQ2dBQ0FCNEFCQVlFQUFnQUFBQUZCZ1FBRUFBQUFBb0dBUUFCQUFBRmdDQUFBQUFLQUFJQUh3QUVCZ1FBQWdBQUFBVUdCQUFVQUFBQUNnWUJBQUVBQUFXQUlRQUFBQW9BQWdBZ0FBUUdCQUFFQUFBQUJRWUVBQlFBQUFBS0JnRUFBUUFBQUFBQUFBQUFBQUFBQUE9PQ==</t>
        </r>
      </text>
    </comment>
    <comment ref="D290" authorId="0" shapeId="0" xr:uid="{56708E98-E310-F141-A25F-01823B71C6F4}">
      <text>
        <r>
          <rPr>
            <sz val="9"/>
            <color indexed="81"/>
            <rFont val="MS P ゴシック"/>
            <family val="3"/>
            <charset val="128"/>
          </rPr>
          <t>QzRINk4yfFBpY3R1cmUgMzg1fFZtcERSREF4TURBRUF3SUJBQUFBQUFBQUFBQUFBQUNBQUFBQUFBTUFGQUFBQUVOb1pXMUVjbUYzSURFMkxqQXVNQzQ0TWdnQUV3QUFBRlZ1ZEdsMGJHVmtJRVJ2WTNWdFpXNTBCQUlRQUpEOVRnRkdHdVlCYndLQkFibmxV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nSFlEQUFEeEJCWUlCQUFBQUNRQUdBZ0VBQUFBSkFBWkNBQUFFQWdDQUFFQUR3Z0NBQUlBQW9BVEFBQUFCQUlRQUpEOVRnRkdHdVlCYndLQkFibmxVUUlLQUFJQUVnQURnQVVBQUFBRUFoQUFrUDFPQVVZYTVnRnZBb0VCdWVWUkFnb0FBZ0FFQUFTQUFnQUFBQUFDQ0FDaGJuRUJnRXMwQWdvQUFnQUJBRGNFQVFBQkFBQUVnQVFBQUFBQUFnZ0FvVzZBQVd4UUdnSUtBQUlBQXdBM0JBRUFBUUFBQklBR0FBQUFBQUlJQUtGdWNRRlpWUUFDQ2dBQ0FBVUFBQUFFZ0FnQUFBQUFBZ2dBb1c2QUFVWmE1Z0VLQUFJQUJ3QTNCQUVBQVFBQUJJQUtBQUFBQUFJSUFLRnVZZ0dUUms0Q0NnQUNBQWtBQWdRQ0FBY0FLd1FDQUFBQVNBUUFBRGNFQVFBQkJvQUFBQUFBQUFJSUFBaFZaZ0g1ckVvQ0JBSVFBSkQ5WFFINXJFb0NDRlZtQWJubFVRSWpDQUVBQUFJSEFnQUFBQUFIRFFBQkFBQUFBd0JnQU1nQUFBQk9BQUFBQUFTQURBQUFBQUFDQ0FDaGJsTUJXVlVBQWdvQUFnQUxBQUlFQWdBSEFDc0VBZ0FDQUVnRUFBQTNCQUVBQVFhQUFBQUFBQUFDQ0FBSVZWY0J2N3Y4QVFRQ0VBQ1EvVTRCdjd2OEFUdUlXUUVQV1E4Q0l3Z0JBQUFDQndJQUFBQUZCd0VBQVFBSER3QUJBQUFBQXdCZ0FNZ0FBQUJPU0RJQUFBQUFCWUFPQUFBQUNnQUNBQTBBQkFZRUFBSUFBQUFGQmdRQUJBQUFBQW9HQVFBQkFBQUZnQThBQUFBS0FBSUFEZ0FFQmdRQUJBQUFBQVVHQkFBR0FBQUFBQVlDQUFJQUF3WUNBQUlBQ3dZUUFBQUFBQUFPQUFBQUVnQUFBQkFBQUFBQUFBV0FFQUFBQUFvQUFnQVBBQVFHQkFBR0FBQUFCUVlFQUFnQUFBQUtCZ0VBQVFBQUJZQVJBQUFBQ2dBQ0FCQUFCQVlFQUFJQUFBQUZCZ1FBQ2dBQUFBQUdBZ0FFQUFvR0FRQUJBQUFGZ0JJQUFBQUtBQUlBRVFBRUJnUUFCZ0FBQUFVR0JBQU1BQUFBQ2dZQkFBRUFBQUFBQUFBQUFBQUFBQUE9</t>
        </r>
      </text>
    </comment>
    <comment ref="D291" authorId="0" shapeId="0" xr:uid="{117F5711-D8A3-4F43-80D4-772D0E3E5D77}">
      <text>
        <r>
          <rPr>
            <sz val="9"/>
            <color rgb="FF000000"/>
            <rFont val="Calibri"/>
            <family val="3"/>
            <charset val="128"/>
            <scheme val="minor"/>
          </rPr>
          <t>QzdIOU58UGljdHVyZSAzOTd8Vm1wRFJEQXhNREFFQXdJQkFBQUFBQUFBQUFBQUFBQ0FBQUFBQUFNQUZBQUFBRU5vWlcxRWNtRjNJREUyTGpBdU1DNDRNZ2dBRXdBQUFGVnVkR2wwYkdWa0lFUnZZM1Z0Wlc1MEJBSVFBT1pDUUFFTS9lVUJHYjJQQWZNQ1V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EUURBSUNOQkJZSUJBQUFBQ1FBR0FnRUFBQUFKQUFaQ0FBQUVBZ0NBQUVBRHdnQ0FBSUFBb0FhQUFBQUJBSVFBT1pDUUFFTS9lVUJHYjJQQWZNQ1VnSUtBQUlBR1FBRGdBVUFBQUFFQWhBQTVrSkFBUXo5NVFFWnZZOEI4d0pTQWdvQUFnQUVBQVNBQWdBQUFBQUNDQUN6MW0wQnpJd2RBZ29BQWdBQkFBQUFCSUFFQUFBQUFBSUlBTFBXVHdITWpCMENDZ0FDQUFNQU53UUJBQUVBQUFTQUJnQUFBQUFDQ0FDejFrQUI0SWMzQWdvQUFnQUZBRGNFQVFBQkFBQUVnQWdBQUFBQUFnZ0FzOVpQQWZPQ1VRSUtBQUlBQndBM0JBRUFBUUFBQklBS0FBQUFBQUlJQUxQV2JRSHpnbEVDQ2dBQ0FBa0FOd1FCQUFFQUFBU0FEQUFBQUFBQ0NBQ3oxbndCNEljM0Fnb0FBZ0FMQURjRUFRQUJBQUFFZ0E0QUFBQUFBZ2dBczlaOEFibVJBd0lLQUFJQURRQTNCQUVBQVFBQUJJQVFBQUFBQUFJSUFMUFdpd0dtbHVrQkNnQUNBQThBQWdRQ0FBY0FLd1FDQUFBQVNBUUFBRGNFQVFBQkJvQUFBQUFBQUFJSUFCbTlqd0VNL2VVQkJBSVFBS0psaHdFTS9lVUJHYjJQQWN3MTdRRWpDQUVBQUFJSEFnQUFBQUFIRFFBQkFBQUFBd0JnQU1nQUFBQk9BQUFBQUFXQUVnQUFBQW9BQWdBUkFBUUdCQUFDQUFBQUJRWUVBQVFBQUFBQUJnSUFBZ0FEQmdJQUFnQUxCaEFBR1FBQUFCY0FBQUFUQUFBQUFBQUFBQUFBQllBVEFBQUFDZ0FDQUJJQUJBWUVBQVFBQUFBRkJnUUFCZ0FBQUFvR0FRQUJBQUFGZ0JRQUFBQUtBQUlBRXdBRUJnUUFCZ0FBQUFVR0JBQUlBQUFBQ2dZQkFBRUFBQVdBRlFBQUFBb0FBZ0FVQUFRR0JBQUlBQUFBQlFZRUFBb0FBQUFLQmdFQUFRQUFCWUFXQUFBQUNnQUNBQlVBQkFZRUFBb0FBQUFGQmdRQURBQUFBQW9HQVFBQkFBQUZnQmNBQUFBS0FBSUFGZ0FFQmdRQUFnQUFBQVVHQkFBTUFBQUFDZ1lCQUFFQUFBV0FHQUFBQUFvQUFnQVhBQVFHQkFBT0FBQUFCUVlFQUJBQUFBQUFCZ0lBQkFBS0JnRUFBUUFBQllBWkFBQUFDZ0FDQUJnQUJBWUVBQUlBQUFBRkJnUUFEZ0FBQUFvR0FRQUJBQUFBQUFBQUFBQUFBQUFB</t>
        </r>
      </text>
    </comment>
    <comment ref="D292" authorId="0" shapeId="0" xr:uid="{BA3322F1-410E-DE42-B104-0BB3339C4A99}">
      <text>
        <r>
          <rPr>
            <sz val="9"/>
            <color indexed="81"/>
            <rFont val="MS P ゴシック"/>
            <family val="3"/>
            <charset val="128"/>
          </rPr>
          <t>QzEwSDI0TjJ8UGljdHVyZSAyMjh8Vm1wRFJEQXhNREFFQXdJQkFBQUFBQUFBQUFBQUFBQ0FBQUFBQUFNQUZBQUFBRU5vWlcxRWNtRjNJREUyTGpBdU1DNDRNZ2dBRXdBQUFGVnVkR2wwYkdWa0lFUnZZM1Z0Wlc1MEJBSVFBQUNBUWdFcDFxWUIvMytOQWRZcGt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Y0FBQUFFQWhBQUFBQUFBQUFBQUFBQWdEa0RBSUNWQkJZSUJBQUFBQ1FBR0FnRUFBQUFKQUFaQ0FBQUVBZ0NBQUVBRHdnQ0FBSUFBb0FsQUFBQUJBSVFBQUNBUWdFcDFxWUIvMytOQWRZcGtRSUtBQUlBSkFBRGdBVUFBQUFFQWhBQUFJQkNBU25XcGdIL2Y0MEIxaW1SQWdvQUFnQUVBQVNBQWdBQUFBQUNDQUQvZjJBQlR3emJBUW9BQWdBQkFEY0VBUUFCQUFBRWdBUUFBQUFBQWdnQS8zOXZBV01IOVFFS0FBSUFBd0EzQkFFQUFRQUFCSUFHQUFBQUFBSUlBUDkvWUFGMkFnOENDZ0FDQUFVQU53UUJBQUVBQUFTQUNBQUFBQUFDQ0FBQWdHOEJpZjBvQWdvQUFnQUhBRGNFQVFBQkFBQUVnQW9BQUFBQUFnZ0FBSUJnQVp6NFFnSUtBQUlBQ1FBM0JBRUFBUUFBQklBTUFBQUFBQUlJQUFDQWJ3R3c4MXdDQ2dBQ0FBc0FOd1FCQUFFQUFBU0FEZ0FBQUFBQ0NBRC9mMjhCUEJIQkFRb0FBZ0FOQUFJRUFnQUhBQ3NFQWdBQUFFZ0VBQUFHZ0FBQUFBQUFBZ2dBWm1aekFhTjN2UUVFQWhBQTdnNXJBYU4zdlFGbVpuTUJZN0RFQVNNSUFRQUFBZ2NDQUFBQUFBY05BQUVBQUFBREFHQUF5QUFBQUU0QUFBQUFCSUFRQUFBQUFBSUlBQUNBWUFIRDduWUNDZ0FDQUE4QUFnUUNBQWNBS3dRQ0FBQUFTQVFBQUFhQUFBQUFBQUFDQ0FCbVptUUJLVlZ6QWdRQ0VBRHVEbHdCS1ZWekFtWm1aQUhwalhvQ0l3Z0JBQUFDQndJQUFBQUFCdzBBQVFBQUFBTUFZQURJQUFBQVRnQUFBQUFFZ0JJQUFBQUFBZ2dBQUlCQ0FjUHVkZ0lLQUFJQUVRQTNCQUVBQVFBQUJJQVVBQUFBQUFJSUFBQ0Fid0hXNlpBQ0NnQUNBQk1BTndRQkFBRUFBQVNBRmdBQUFBQUNDQUQvZjQwQlBCSEJBUW9BQWdBVkFEY0VBUUFCQUFBRWdCZ0FBQUFBQWdnQS8zOWdBU2tXcHdFS0FBSUFGd0EzQkFFQUFRQUFCWUFhQUFBQUNnQUNBQmtBQkFZRUFBSUFBQUFGQmdRQUJBQUFBQW9HQVFBQkFBQUZnQnNBQUFBS0FBSUFHZ0FFQmdRQUJBQUFBQVVHQkFBR0FBQUFDZ1lCQUFFQUFBV0FIQUFBQUFvQUFnQWJBQVFHQkFBR0FBQUFCUVlFQUFnQUFBQUtCZ0VBQVFBQUJZQWRBQUFBQ2dBQ0FCd0FCQVlFQUFnQUFBQUZCZ1FBQ2dBQUFBb0dBUUFCQUFBRmdCNEFBQUFLQUFJQUhRQUVCZ1FBQ2dBQUFBVUdCQUFNQUFBQUNnWUJBQUVBQUFXQUh3QUFBQW9BQWdBZUFBUUdCQUFDQUFBQUJRWUVBQTRBQUFBS0JnRUFBUUFBQllBZ0FBQUFDZ0FDQUI4QUJBWUVBQXdBQUFBRkJnUUFFQUFBQUFvR0FRQUJBQUFGZ0NFQUFBQUtBQUlBSUFBRUJnUUFFQUFBQUFVR0JBQVNBQUFBQ2dZQkFBRUFBQVdBSWdBQUFBb0FBZ0FoQUFRR0JBQVFBQUFBQlFZRUFCUUFBQUFLQmdFQUFRQUFCWUFqQUFBQUNnQUNBQ0lBQkFZRUFBNEFBQUFGQmdRQUZnQUFBQW9HQVFBQkFBQUZnQ1FBQUFBS0FBSUFJd0FFQmdRQURnQUFBQVVHQkFBWUFBQUFDZ1lCQUFFQUFBQUFBQUFBQUFBQUFBQT0=</t>
        </r>
      </text>
    </comment>
    <comment ref="D293" authorId="0" shapeId="0" xr:uid="{6D80CE1E-E25D-6B4E-8221-749EED290E25}">
      <text>
        <r>
          <rPr>
            <sz val="9"/>
            <color rgb="FF000000"/>
            <rFont val="Calibri"/>
            <family val="3"/>
            <charset val="128"/>
            <scheme val="minor"/>
          </rPr>
          <t>QzRIN0JyT3xQaWN0dXJlIDUwN3xWbXBEUkRBeE1EQUVBd0lCQUFBQUFBQUFBQUFBQUFDQUFBQUFBQU1BRkFBQUFFTm9aVzFFY21GM0lERTJMakF1TUM0NE1nZ0FFd0FBQUZWdWRHbDBiR1ZrSUVSdlkzVnRaVzUwQkFJUUFIZEhUUUVUNStFQmlMaUNBZXdZVm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VQUFBQUVBaEFBQUFBQUFBQUFBQUFBZ0d3REFBRGlCQllJQkFBQUFDUUFHQWdFQUFBQUpBQVpDQUFBRUFnQ0FBRUFEd2dDQUFJQUFvQVRBQUFBQkFJUUFIZEhUUUVUNStFQmlMaUNBZXdZVmdJS0FBSUFFZ0FEZ0FVQUFBQUVBaEFBZDBkTkFSUG40UUdJdUlJQjdCaFdBZ29BQWdBRUFBU0FBZ0FBQUFBQ0NBQ0l1RzhCcy80d0Fnb0FBZ0FCQURjRUFRQUJBQUFFZ0FRQUFBQUFBZ2dBaUxoK0FhQURGd0lLQUFJQUF3QTNCQUVBQVFBQUJJQUdBQUFBQUFJSUFJaTRid0dNQ1AwQkNnQUNBQVVBQUFBRWdBZ0FBQUFBQWdnQWlMaCtBWGtONHdFS0FBSUFCd0EzQkFFQUFRQUFCSUFLQUFBQUFBSUlBSWk0ZmdIRytVb0NDZ0FDQUFrQUFnUUNBQWdBS3dRQ0FBRUFTQVFBQURjRUFRQUJCb0FBQUFBQUFBSUlBTzZlZ2dGZ0UwY0NCQUlRQUtvYWVnRmdFMGNDaUxpQ0Fld1lWZ0lqQ0FFQUFBSUhBZ0FBQUFVSEFRQUJBQWNPQUFFQUFBQURBR0FBeUFBQUFFOUlBQUFBQUFTQURBQUFBQUFDQ0FDSXVGRUJqQWo5QVFvQUFnQUxBQUlFQWdBakFDc0VBZ0FBQUVnRUFBQTNCQUVBQVFhQUFBQUFBQUFDQ0FEdW5sVUJXYlg1QVFRQ0VBQjNSMDBCV2JYNUFlNmVWUUZ6dWdNQ0l3Z0JBQUFDQndJQUFBQUZCd0VBQVFBSERnQUJBQUFBQXdCZ0FNZ0FBQUJDY2dBQUFBQUZnQTRBQUFBS0FBSUFEUUFFQmdRQUFnQUFBQVVHQkFBRUFBQUFDZ1lCQUFFQUFBV0FEd0FBQUFvQUFnQU9BQVFHQkFBRUFBQUFCUVlFQUFZQUFBQUtCZ0VBQVFBQUJZQVFBQUFBQ2dBQ0FBOEFCQVlFQUFZQUFBQUZCZ1FBQ0FBQUFBQUdBZ0FDQUFBQUJZQVJBQUFBQ2dBQ0FCQUFCQVlFQUFJQUFBQUZCZ1FBQ2dBQUFBb0dBUUFCQUFBRmdCSUFBQUFLQUFJQUVRQUVCZ1FBQmdBQUFBVUdCQUFNQUFBQUNnWUJBQUVBQUFBQUFBQUFBQUFBQUFBPQ==</t>
        </r>
      </text>
    </comment>
    <comment ref="D294" authorId="0" shapeId="0" xr:uid="{0C4D203B-FD99-2448-928C-F0EBF285DB0A}">
      <text>
        <r>
          <rPr>
            <sz val="9"/>
            <color indexed="81"/>
            <rFont val="MS P ゴシック"/>
            <family val="3"/>
            <charset val="128"/>
          </rPr>
          <t>QzNIOU58UGljdHVyZSAyNHxWbXBEUkRBeE1EQUVBd0lCQUFBQUFBQUFBQUFBQUFDQUFBQUFBQU1BRkFBQUFFTm9aVzFFY21GM0lERTJMakF1TUM0NE1nZ0FFd0FBQUZWdWRHbDBiR1ZrSUVSdlkzVnRaVzUwQkFJUUFKTklJUVRzeFBNQWJMZE9CQk03S0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E4QUFBQUVBaEFBQUFBQUFBQUFBQUFBZ01FS0FJQmFBaFlJQkFBQUFDUUFHQWdFQUFBQUpBQVpDQUFBRUFnQ0FBTUFEd2dDQUFFQUFvQU5BQUFBQkFJUUFKTklJUVRzeFBNQWJMZE9CQk03S0FFS0FBSUFEQUFEZ0FVQUFBQUVBaEFBazBnaEJPekU4d0JzdDA0RUV6c29BUW9BQWdBRUFBU0FBZ0FBQUFBQ0NBQ1RTRDhFQUFBT0FRb0FBZ0FCQUFJRUFnQUhBQ3NFQWdBQUFFZ0VBQUFHZ0FBQUFBQUFBZ2dBK1M1REJHWm1DZ0VFQWhBQWdkYzZCR1ptQ2dINUxrTUVKcDhSQVNNSUFRQUFBZ2NDQUFBQUFBY05BQUVBQUFBREFHQUF5QUFBQUU0QUFBQUFCSUFFQUFBQUFBSUlBSk5JVGdUc0JQUUFDZ0FDQUFNQU53UUJBQUVBQUFTQUJnQUFBQUFDQ0FDVFNFNEVFL3NuQVFvQUFnQUZBRGNFQVFBQkFBQUVnQWdBQUFBQUFnZ0FrMGdoQkFBQURnRUtBQUlBQndBM0JBRUFBUUFBQllBS0FBQUFDZ0FDQUFrQUJBWUVBQUlBQUFBRkJnUUFCQUFBQUFvR0FRQUJBQUFGZ0FzQUFBQUtBQUlBQ2dBRUJnUUFBZ0FBQUFVR0JBQUdBQUFBQ2dZQkFBRUFBQVdBREFBQUFBb0FBZ0FMQUFRR0JBQUNBQUFBQlFZRUFBZ0FBQUFLQmdFQUFRQUFBQUFBQUFBQUFBQUFBQT09</t>
        </r>
      </text>
    </comment>
    <comment ref="D295" authorId="0" shapeId="0" xr:uid="{F05F29FC-6D5D-1640-A454-03782E9F4C4C}">
      <text>
        <r>
          <rPr>
            <sz val="9"/>
            <color indexed="81"/>
            <rFont val="MS P ゴシック"/>
            <family val="3"/>
            <charset val="128"/>
          </rPr>
          <t>QzlIMTBPNHxQaWN0dXJlIDI4NnxWbXBEUkRBeE1EQUVBd0lCQUFBQUFBQUFBQUFBQUFDQUFBQUFBQU1BRkFBQUFFTm9aVzFFY21GM0lERTJMakF1TUM0NE1nZ0FFd0FBQUZWdWRHbDBiR1ZrSUVSdlkzVnRaVzUwQkFJUUFKTklNUUhHYnN3QmJMZWVBVG1SY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zQUFBQUVBaEFBQUFBQUFBQUFBQUFBQUJRREFJQmRCQllJQkFBQUFDUUFHQWdFQUFBQUpBQVpDQUFBRUFnQ0FBRUFEd2dDQUFJQUFvQXBBQUFBQkFJUUFKTklNUUhHYnN3QmJMZWVBVG1SYXdJS0FBSUFLQUFEZ0FVQUFBQUVBaEFBazBneEFjWnV6QUZzdDU0Qk9aRnJBZ29BQWdBRUFBU0FBZ0FBQUFBQ0NBQnN0NW9CSnBaT0Fnb0FBZ0FCQURjRUFRQUJBQUFFZ0FRQUFBQUFBZ2dBYkxlTEFST2JOQUlLQUFJQUF3QUFBQVNBQmdBQUFBQUNDQUJzdDIwQkU1czBBZ29BQWdBRkFEY0VBUUFCQUFBRWdBZ0FBQUFBQWdnQWJMZGVBUUNnR2dJS0FBSUFCd0FBQUFTQUNnQUFBQUFDQ0FCc3QyMEI3S1FBQWdvQUFnQUpBQUFBQklBTUFBQUFBQUlJQUd5M2l3SHNwQUFDQ2dBQ0FBc0FBQUFFZ0E0QUFBQUFBZ2dBYkxlYUFRQ2dHZ0lLQUFJQURRQTNCQUVBQVFBQUJJQVFBQUFBQUFJSUFHeTNpd0U1a1dnQ0NnQUNBQThBQWdRQ0FBZ0FLd1FDQUFBQVNBUUFBRGNFQVFBQkJvQUFBQUFBQUFJSUFNSU9qZ0ZzeEdNQ0JBSVFBSDZLaFFGc3hHTUNYQ2lPQVRtUmF3SWpDQUVBQUFJSEFnQUFBQUFIRFFBQkFBQUFBd0JnQU1nQUFBQlBBQUFBQUFTQUVnQUFBQUFDQ0FCc3Q1b0IyYW5tQVFvQUFnQVJBQUlFQWdBSUFDc0VBZ0FBQUVnRUFBQTNCQUVBQVFhQUFBQUFBQUFDQ0FEVG5aNEJjOFBpQVFRQ0VBQ1BHWllCYzhQaUFXeTNuZ0Uva09vQkl3Z0JBQUFDQndJQUFBQUFCdzBBQVFBQUFBTUFZQURJQUFBQVR3QUFBQUFFZ0JRQUFBQUFBZ2dBYkxlTEFjYXV6QUVLQUFJQUV3QTNCQUVBQVFBQUJJQVdBQUFBQUFJSUFHeTNRQUVBb0JvQ0NnQUNBQlVBQWdRQ0FBZ0FLd1FDQUFBQVNBUUFBRGNFQVFBQkJvQUFBQUFBQUFJSUFOT2RSQUdadVJZQ0JBSVFBSThaUEFHWnVSWUNiTGRFQVdhR0hnSWpDQUVBQUFJSEFnQUFBQUFIRFFBQkFBQUFBd0JnQU1nQUFBQlBBQUFBQUFTQUdBQUFBQUFDQ0FCc3R6RUI3S1FBQWdvQUFnQVhBRGNFQVFBQkFBQUVnQm9BQUFBQUFnZ0FiTGRlQWRtcDVnRUtBQUlBR1FBQ0JBSUFDQUFyQkFJQUFRQklCQUFBTndRQkFBRUdnQUFBQUFBQUFnZ0EwNTFpQVQrUTZnRUVBaEFBanhsYUFiT0syd0ZzdDJJQlA1RHFBU01JQVFEL0FRY0JBUDhDQndJQUFBQUZCd0VBQXdBSERnQUJBQUFBQXdCZ0FNZ0FBQUJQU0FBQUFBQUZnQndBQUFBS0FBSUFHd0FFQmdRQUFnQUFBQVVHQkFBRUFBQUFDZ1lCQUFFQUFBV0FIUUFBQUFvQUFnQWNBQVFHQkFBRUFBQUFCUVlFQUFZQUFBQUtCZ0VBQVFBQUJZQWVBQUFBQ2dBQ0FCMEFCQVlFQUFZQUFBQUZCZ1FBQ0FBQUFBQUdBZ0FDQUFNR0FnQUJBQXNHRUFBZEFBQUFBQUFBQUNjQUFBQWZBQUFBQUFBRmdCOEFBQUFLQUFJQUhnQUVCZ1FBQ0FBQUFBVUdCQUFLQUFBQUNnWUJBQUVBQUFXQUlBQUFBQW9BQWdBZkFBUUdCQUFLQUFBQUJRWUVBQXdBQUFBQUJnSUFBZ0FEQmdJQUFRQUxCaEFBSHdBQUFDZ0FBQUFsQUFBQUlRQUFBQUFBQllBaEFBQUFDZ0FDQUNBQUJBWUVBQXdBQUFBRkJnUUFEZ0FBQUFvR0FRQUJBQUFGZ0NJQUFBQUtBQUlBSVFBRUJnUUFCQUFBQUFVR0JBQU9BQUFBQUFZQ0FBSUFBd1lDQUFJQUN3WVFBQndBQUFBZEFBQUFJUUFBQUFBQUFBQUFBQVdBSXdBQUFBb0FBZ0FpQUFRR0JBQUNBQUFBQlFZRUFCQUFBQUFBQmdJQUFnQURCZ0lBQVFBQUFBV0FKQUFBQUFvQUFnQWpBQVFHQkFBU0FBQUFCUVlFQUJRQUFBQUtCZ0VBQVFBQUJZQWxBQUFBQ2dBQ0FDUUFCQVlFQUF3QUFBQUZCZ1FBRWdBQUFBb0dBUUFCQUFBRmdDWUFBQUFLQUFJQUpRQUVCZ1FBRmdBQUFBVUdCQUFZQUFBQUNnWUJBQUVBQUFXQUp3QUFBQW9BQWdBbUFBUUdCQUFJQUFBQUJRWUVBQllBQUFBS0JnRUFBUUFBQllBb0FBQUFDZ0FDQUNjQUJBWUVBQW9BQUFBRkJnUUFHZ0FBQUFvR0FRQUJBQUFBQUFBQUFBQUFBQUFB</t>
        </r>
      </text>
    </comment>
    <comment ref="D296" authorId="0" shapeId="0" xr:uid="{47979F35-D754-7F4B-84A1-F964A57337E0}">
      <text>
        <r>
          <rPr>
            <sz val="9"/>
            <color indexed="81"/>
            <rFont val="MS P ゴシック"/>
            <family val="3"/>
            <charset val="128"/>
          </rPr>
          <t>QzZIMTZOMnxQaWN0dXJlIDI3MHxWbXBEUkRBeE1EQUVBd0lCQUFBQUFBQUFBQUFBQUFDQUFBQUFBQU1BRkFBQUFFTm9aVzFFY21GM0lERTJMakF1TUM0NE1nZ0FFd0FBQUZWdWRHbDBiR1ZrSUVSdlkzVnRaVzUwQkFJUUFLbzZXd0dHRGJJQlZjVjBBWG55a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zQUFBQUVBaEFBQUFBQUFBQUFBQUFBQU9NREFBQ1VCUllJQkFBQUFDUUFHQWdFQUFBQUpBQVpDQUFBRUFnQ0FBRUFEd2dDQUFJQUFvQVpBQUFBQkFJUUFLbzZXd0dHRGJJQlZjVjBBWG55aFFJS0FBSUFHQUFEZ0FVQUFBQUVBaEFBcWpwYkFZWU5zZ0ZWeFhRQmVmS0ZBZ29BQWdBRUFBU0FBZ0FBQUFBQ0NBQzdxMjRCc1BOY0Fnb0FBZ0FCQURjRUFRQUJBQUFFZ0FRQUFBQUFBZ2dBdTZ0ZkFaejRRZ0lLQUFJQUF3QTNCQUVBQVFBQUJJQUdBQUFBQUFJSUFMdXJiZ0dKL1NnQ0NnQUNBQVVBTndRQkFBRUFBQVNBQ0FBQUFBQUNDQUM3cTE4QmRnSVBBZ29BQWdBSEFEY0VBUUFCQUFBRWdBb0FBQUFBQWdnQXU2dHVBV01IOVFFS0FBSUFDUUEzQkFFQUFRQUFCSUFNQUFBQUFBSUlBTHVyWHdGUEROc0JDZ0FDQUFzQU53UUJBQUVBQUFTQURnQUFBQUFDQ0FDN3ExOEJ3KzUyQWdvQUFnQU5BQUlFQWdBSEFDc0VBZ0FDQUVnRUFBQTNCQUVBQVFhQUFBQUFBQUFDQ0FBaWttTUJLVlZ6QWdRQ0VBQ3FPbHNCS1ZWekFsWEZaUUY1OG9VQ0l3Z0JBQUFDQndJQUFBQUZCd0VBQVFBSER3QUJBQUFBQXdCZ0FNZ0FBQUJPU0RJQUFBQUFCSUFRQUFBQUFBSUlBTHVyYmdFOEVjRUJDZ0FDQUE4QUFnUUNBQWNBS3dRQ0FBSUFTQVFBQURjRUFRQUJCb0FBQUFBQUFBSUlBQ0tTY2dIV3FzUUJCQUlRQUtvNmFnR0dEYklCVmNWMEFkYXF4QUVqQ0FFQS93RUhBUUQvQWdjQ0FBQUFCUWNCQUFNQUJ3OEFBUUFBQUFNQVlBRElBQUFBVGtneUFBQUFBQVdBRWdBQUFBb0FBZ0FSQUFRR0JBQUNBQUFBQlFZRUFBUUFBQUFLQmdFQUFRQUFCWUFUQUFBQUNnQUNBQklBQkFZRUFBUUFBQUFGQmdRQUJnQUFBQW9HQVFBQkFBQUZnQlFBQUFBS0FBSUFFd0FFQmdRQUJnQUFBQVVHQkFBSUFBQUFDZ1lCQUFFQUFBV0FGUUFBQUFvQUFnQVVBQVFHQkFBSUFBQUFCUVlFQUFvQUFBQUtCZ0VBQVFBQUJZQVdBQUFBQ2dBQ0FCVUFCQVlFQUFvQUFBQUZCZ1FBREFBQUFBb0dBUUFCQUFBRmdCY0FBQUFLQUFJQUZnQUVCZ1FBQWdBQUFBVUdCQUFPQUFBQUNnWUJBQUVBQUFXQUdBQUFBQW9BQWdBWEFBUUdCQUFNQUFBQUJRWUVBQkFBQUFBS0JnRUFBUUFBQUFBQUFBQUFBQUFBQUE9PQ==</t>
        </r>
      </text>
    </comment>
    <comment ref="D297" authorId="0" shapeId="0" xr:uid="{8D097E9F-7A84-CD4F-86FD-3BA1192E7BF7}">
      <text>
        <r>
          <rPr>
            <sz val="9"/>
            <color indexed="81"/>
            <rFont val="MS P ゴシック"/>
            <family val="3"/>
            <charset val="128"/>
          </rPr>
          <t>QzdIOE8yfFBpY3R1cmUgNzR8Vm1wRFJEQXhNREFFQXdJQkFBQUFBQUFBQUFBQUFBQ0FBQUFBQUFNQUZBQUFBRU5vWlcxRWNtRjNJREUyTGpBdU1DNDRNZ2dBRXdBQUFGVnVkR2wwYkdWa0lFUnZZM1Z0Wlc1MEJBSVFBQkd4RlFUWnFka0E3azVhQkNaV1F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UFQWUpBSUFuQWhZSUJBQUFBQ1FBR0FnRUFBQUFKQUFaQ0FBQUVBZ0NBQU1BRHdnQ0FBRUFBb0FkQUFBQUJBSVFBQkd4RlFUWnFka0E3azVhQkNaV1FnRUtBQUlBSEFBRGdBVUFBQUFFQWhBQUViRVZCTm1wMlFEdVRsb0VKbFpDQVFvQUFnQUVBQVNBQWdBQUFBQUNDQUR1VGlrRS94OE9BUW9BQWdBQkFBQUFCSUFFQUFBQUFBSUlBTzVPUndUL0h3NEJDZ0FDQUFNQUFBQUVnQVlBQUFBQUFnZ0E3azVXQk93azlBQUtBQUlBQlFBM0JBRUFBUUFBQklBSUFBQUFBQUlJQU81T1J3VFpLZG9BQ2dBQ0FBY0FOd1FCQUFFQUFBU0FDZ0FBQUFBQ0NBRHVUaWtFMlNuYUFBb0FBZ0FKQURjRUFRQUJBQUFFZ0F3QUFBQUFBZ2dBN2s0YUJPd2s5QUFLQUFJQUN3QTNCQUVBQVFBQUJJQU9BQUFBQUFJSUFPNU9HZ1FUR3lnQkNnQUNBQTBBQWdRQ0FBZ0FLd1FDQUFFQVNBUUFBRGNFQVFBQkJvQUFBQUFBQUFJSUFGVTFIZ1NzTkNRQkJBSVFBQkd4RlFTc05DUUI3azRlQkRrNk13RWpDQUVBQUFJSEFnQUFBQVVIQVFBQkFBY09BQUVBQUFBREFHQUF5QUFBQUU5SUFBQUFBQVNBRUFBQUFBQUNDQUR1VGxZRUV4c29BUW9BQWdBUEFBSUVBZ0FJQUNzRUFnQUFBRWdFQUFBM0JBRUFBUWFBQUFBQUFBQUNDQUJWTlZvRXJEUWtBUVFDRUFBUnNWRUVyRFFrQWU1T1dnUjVBU3dCSXdnQkFBQUNCd0lBQUFBQUJ3MEFBUUFBQUFNQVlBRElBQUFBVHdBQUFBQUVnQklBQUFBQUFnZ0E3azVIQkNZV1FnRUtBQUlBRVFBM0JBRUFBUUFBQllBVUFBQUFDZ0FDQUJNQUJBWUVBQUlBQUFBRkJnUUFCQUFBQUFvR0FRQUJBQUFGZ0JVQUFBQUtBQUlBRkFBRUJnUUFCQUFBQUFVR0JBQUdBQUFBQUFZQ0FBSUFBd1lDQUFJQUN3WVFBQndBQUFBVUFBQUFGZ0FBQUFBQUFBQUFBQVdBRmdBQUFBb0FBZ0FWQUFRR0JBQUdBQUFBQlFZRUFBZ0FBQUFLQmdFQUFRQUFCWUFYQUFBQUNnQUNBQllBQkFZRUFBZ0FBQUFGQmdRQUNnQUFBQUFHQWdBQ0FBTUdBZ0FDQUFzR0VBQUFBQUFBRmdBQUFCZ0FBQUFBQUFBQUFBQUZnQmdBQUFBS0FBSUFGd0FFQmdRQUNnQUFBQVVHQkFBTUFBQUFDZ1lCQUFFQUFBV0FHUUFBQUFvQUFnQVlBQVFHQkFBQ0FBQUFCUVlFQUF3QUFBQUFCZ0lBQWdBREJnSUFBUUFMQmhBQUZBQUFBQm9BQUFBQUFBQUFHQUFBQUFBQUJZQWFBQUFBQ2dBQ0FCa0FCQVlFQUFJQUFBQUZCZ1FBRGdBQUFBb0dBUUFCQUFBRmdCc0FBQUFLQUFJQUdnQUVCZ1FBRUFBQUFBVUdCQUFTQUFBQUNnWUJBQUVBQUFXQUhBQUFBQW9BQWdBYkFBUUdCQUFFQUFBQUJRWUVBQkFBQUFBS0JnRUFBUUFBQUFBQUFBQUFBQUFBQUE9PQ==</t>
        </r>
      </text>
    </comment>
    <comment ref="D298" authorId="0" shapeId="0" xr:uid="{DBA399AB-DB8A-FE44-9FF4-C4703DDF7729}">
      <text>
        <r>
          <rPr>
            <sz val="9"/>
            <color indexed="81"/>
            <rFont val="MS P ゴシック"/>
            <family val="3"/>
            <charset val="128"/>
          </rPr>
          <t>QzRINFN8UGljdHVyZSAyMTN8Vm1wRFJEQXhNREFFQXdJQkFBQUFBQUFBQUFBQUFBQ0FBQUFBQUFNQUZBQUFBRU5vWlcxRWNtRjNJREUyTGpBdU1DNDRNZ2dBRXdBQUFGVnVkR2wwYkdWa0lFUnZZM1Z0Wlc1MEJBSVFBTTVNVGdGR0pBTUNNYk9CQWJuYk5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TUFBQUFFQWhBQUFBQUFBQUFBQUFBQUFITURBQURzQkJZSUJBQUFBQ1FBR0FnRUFBQUFKQUFaQ0FBQUVBZ0NBQUVBRHdnQ0FBSUFBb0FSQUFBQUJBSVFBTTVNVGdGR0pBTUNNYk9CQWJuYk5BSUtBQUlBRUFBRGdBVUFBQUFFQWhBQXpreE9BVVlrQXdJeHM0RUJ1ZHMwQWdvQUFnQUVBQVNBQWdBQUFBQUNDQUNzNmxJQkFBQXJBZ29BQWdBQkFEY0VBUUFCQUFBRWdBUUFBQUFBQWdnQXlYSnZBVUJGTkFJS0FBSUFBd0EzQkFFQUFRQUFCSUFHQUFBQUFBSUlBUG9VZ1FFQUFCd0NDZ0FDQUFVQU53UUJBQUVBQUFTQUNBQUFBQUFDQ0FESmNtOEJ2N29EQWdvQUFnQUhBRGNFQVFBQkFBQUVnQW9BQUFBQUFnZ0FyT3BTQVFBQURRSUtBQUlBQ1FBQ0JBSUFFQUFyQkFJQUFBQklCQUFBTndRQkFBRUdnQUFBQUFBQUFnZ0FFdEZXQWN5c0NRSUVBaEFBemt4T0FjeXNDUUtzNmxZQlRGZ1FBaU1JQVFBQUFnY0NBQUFBQUFjTkFBRUFBQUFEQUdBQXlBQUFBRk1BQUFBQUJZQU1BQUFBQ2dBQ0FBc0FCQVlFQUFJQUFBQUZCZ1FBQkFBQUFBQUdBZ0FDQUFNR0FnQUNBQXNHRUFBQUFBQUFFQUFBQUEwQUFBQUFBQUFBQUFBRmdBMEFBQUFLQUFJQURBQUVCZ1FBQkFBQUFBVUdCQUFHQUFBQUNnWUJBQUVBQUFXQURnQUFBQW9BQWdBTkFBUUdCQUFHQUFBQUJRWUVBQWdBQUFBQUJnSUFBZ0FEQmdJQUFnQUxCaEFBQUFBQUFBMEFBQUFQQUFBQUFBQUFBQUFBQllBUEFBQUFDZ0FDQUE0QUJBWUVBQWdBQUFBRkJnUUFDZ0FBQUFvR0FRQUJBQUFGZ0JBQUFBQUtBQUlBRHdBRUJnUUFBZ0FBQUFVR0JBQUtBQUFBQ2dZQkFBRUFBQUFBQUFBQUFBQUFBQUE9</t>
        </r>
      </text>
    </comment>
    <comment ref="D299" authorId="0" shapeId="0" xr:uid="{012C33ED-F9EB-4745-9F02-BA00EB7B11BC}">
      <text>
        <r>
          <rPr>
            <sz val="9"/>
            <color indexed="81"/>
            <rFont val="MS P ゴシック"/>
            <family val="3"/>
            <charset val="128"/>
          </rPr>
          <t>QzZIMTBPfFBpY3R1cmUgMzgxfFZtcERSREF4TURBRUF3SUJBQUFBQUFBQUFBQUFBQUNBQUFBQUFBTUFGQUFBQUVOb1pXMUVjbUYzSURFMkxqQXVNQzQ0TWdnQUV3QUFBRlZ1ZEdsMGJHVmtJRVJ2WTNWdFpXNTBCQUlRQUpOcVRRRlB6Tm9CYkpXQ0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nR3dEQUFEaUJCWUlCQUFBQUNRQUdBZ0VBQUFBSkFBWkNBQUFFQWdDQUFFQUR3Z0NBQUlBQW9BV0FBQUFCQUlRQUpOcVRRRlB6Tm9CYkpXQ0FiQXpYUUlLQUFJQUZRQURnQVVBQUFBRUFoQUFrMnBOQVUvTTJnRnNsWUlCc0ROZEFnb0FBZ0FFQUFTQUFnQUFBQUFDQ0FCeENIQUJzUE5jQWdvQUFnQUJBRGNFQVFBQkFBQUVnQVFBQUFBQUFnZ0FjUWgvQVp6NFFnSUtBQUlBQXdBM0JBRUFBUUFBQklBR0FBQUFBQUlJQUhFSWNBR0ovU2dDQ2dBQ0FBVUFBQUFFZ0FnQUFBQUFBZ2dBY1FoL0FYWUNEd0lLQUFJQUJ3QTNCQUVBQVFBQUJJQUtBQUFBQUFJSUFIRUljQUZqQi9VQkNnQUNBQWtBTndRQkFBRUFBQVNBREFBQUFBQUNDQUJ4Q0g4QlR3emJBUW9BQWdBTEFEY0VBUUFCQUFBRWdBNEFBQUFBQWdnQWNRaFNBWW45S0FJS0FBSUFEUUFDQkFJQUNBQXJCQUlBQVFCSUJBQUFOd1FCQUFFR2dBQUFBQUFBQWdnQTErNVZBU01YSlFJRUFoQUFrMnBOQVNNWEpRSnhDRllCc0J3MEFpTUlBUUFBQWdjQ0FBQUFCUWNCQUFFQUJ3NEFBUUFBQUFNQVlBRElBQUFBVDBnQUFBQUFCWUFRQUFBQUNnQUNBQThBQkFZRUFBSUFBQUFGQmdRQUJBQUFBQUFHQWdBQ0FBTUdBZ0FDQUFBQUJZQVJBQUFBQ2dBQ0FCQUFCQVlFQUFRQUFBQUZCZ1FBQmdBQUFBb0dBUUFCQUFBRmdCSUFBQUFLQUFJQUVRQUVCZ1FBQmdBQUFBVUdCQUFJQUFBQUNnWUJBQUVBQUFXQUV3QUFBQW9BQWdBU0FBUUdCQUFJQUFBQUJRWUVBQW9BQUFBS0JnRUFBUUFBQllBVUFBQUFDZ0FDQUJNQUJBWUVBQW9BQUFBRkJnUUFEQUFBQUFBR0FnQUNBQU1HQWdBQkFBQUFCWUFWQUFBQUNnQUNBQlFBQkFZRUFBWUFBQUFGQmdRQURnQUFBQW9HQVFBQkFBQUFBQUFBQUFBQUFBQUE=</t>
        </r>
      </text>
    </comment>
    <comment ref="D300" authorId="0" shapeId="0" xr:uid="{1F6F83BA-6D76-E74E-A1D7-1D436ABEA1D1}">
      <text>
        <r>
          <rPr>
            <sz val="9"/>
            <color rgb="FF000000"/>
            <rFont val="Calibri"/>
            <family val="3"/>
            <charset val="128"/>
            <scheme val="minor"/>
          </rPr>
          <t>QzNINkNsMnxQaWN0dXJlIDMzfFZtcERSREF4TURBRUF3SUJBQUFBQUFBQUFBQUFBQUNBQUFBQUFBTUFGQUFBQUVOb1pXMUVjbUYzSURFMkxqQXVNQzQ0TWdnQUV3QUFBRlZ1ZEdsMGJHVmtJRVJ2WTNWdFpXNTBCQUlRQUNybkhnUnYrK01BMVJoUkJKQUVP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klBQUFBRUFoQUFBQUFBQUFBQUFBQUFnSVVLQUlCTEFoWUlCQUFBQUNRQUdBZ0VBQUFBSkFBWkNBQUFFQWdDQUFNQUR3Z0NBQUVBQW9BUUFBQUFCQUlRQUNybkhnUnYrK01BMVJoUkJKQUVPQUVLQUFJQUR3QURnQVVBQUFBRUFoQUFLdWNlQkcvNzR3RFZHRkVFa0FRNEFRb0FBZ0FFQUFTQUFnQUFBQUFDQ0FBSWhWQUVsakVZQVFvQUFnQUJBRGNFQVFBQkFBQUVnQVFBQUFBQUFnZ0FDSVZCQklNMi9nQUtBQUlBQXdBQUFBU0FCZ0FBQUFBQ0NBQUloVkFFYnp2a0FBb0FBZ0FGQURjRUFRQUJBQUFFZ0FnQUFBQUFBZ2dBQ0lVakJJTTIvZ0FLQUFJQUJ3QUNCQUlBRVFBckJBSUFBQUJJQkFBQU53UUJBQUVHZ0FBQUFBQUFBZ2dBYm1zbkJPbWMrZ0FFQWhBQUt1Y2VCT21jK2dBSWhTY0VhUTRFQVNNSUFRQUFBZ2NDQUFBQUJRY0JBQUVBQnc0QUFRQUFBQU1BWUFESUFBQUFRMndBQUFBQUJJQUtBQUFBQUFJSUFBaUZRUVNwTERJQkNnQUNBQWtBQWdRQ0FCRUFLd1FDQUFBQVNBUUFBRGNFQVFBQkJvQUFBQUFBQUFJSUFHNXJSUVFRa3k0QkJBSVFBQ3JuUEFRUWt5NEJDSVZGQkpBRU9BRWpDQUVBQUFJSEFnQUFBQVVIQVFBQkFBY09BQUVBQUFBREFHQUF5QUFBQUVOc0FBQUFBQVdBREFBQUFBb0FBZ0FMQUFRR0JBQUNBQUFBQlFZRUFBUUFBQUFLQmdFQUFRQUFCWUFOQUFBQUNnQUNBQXdBQkFZRUFBUUFBQUFGQmdRQUJnQUFBQW9HQVFBQkFBQUZnQTRBQUFBS0FBSUFEUUFFQmdRQUJBQUFBQVVHQkFBSUFBQUFDZ1lCQUFFQUFBV0FEd0FBQUFvQUFnQU9BQVFHQkFBQ0FBQUFCUVlFQUFvQUFBQUtCZ0VBQVFBQUFBQUFBQUFBQUFBQUFBPT0=</t>
        </r>
      </text>
    </comment>
    <comment ref="D301" authorId="0" shapeId="0" xr:uid="{C0C1C408-AE65-194D-BF6B-DFE06668ED41}">
      <text>
        <r>
          <rPr>
            <sz val="9"/>
            <color rgb="FF000000"/>
            <rFont val="Calibri"/>
            <family val="3"/>
            <charset val="128"/>
          </rPr>
          <t>QzEzSDIyQ2xOfFBpY3R1cmUgMnxWbXBEUkRBeE1EQUVBd0lCQUFBQUFBQUFBQUFBQUFDQUFBQUFBQU1BRkFBQUFFTm9aVzFFY21GM0lERTJMakF1TUM0NE1nZ0FFd0FBQUZWdWRHbDBiR1ZrSUVSdlkzVnRaVzUwQkFJUUFPeEVCd1FHRzc4QUU3dG9CUG5rWE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BQUFBQUVBaEFBQUFBQUFBQUFBQUFBZ0gwSkFBQWNBaFlJQkFBQUFDUUFHQWdFQUFBQUpBQVpDQUFBRUFnQ0FBTUFEd2dDQUFFQUFvQXVBQUFBQkFJUUFPeEVCd1FHRzc4QUU3dG9CUG5rWEFFS0FBSUFMUUFEZ0JNQUFBQUVBaEFBN0VRSEJBWWJ2d0FUdTJnRStlUmNBUW9BQWdBU0FBU0FBZ0FBQUFBQ0NBQVR1enNFTEZIekFBb0FBZ0FCQUFJRUFnQUhBQ3NFQWdBQUFDRUVBUUFCU0FRQUFBYUFBQUFBQUFBQ0NBQjVvVDhFazdmdkFBUUNFQUJHTGpZRWs3ZnZBSG1oUHdTR1Uvc0FJd2dCQUFBQ0J3SUFBQUFGQndFQUFRQUhEZ0FCQUFBQUF3QmdBTWdBQUFCT0t3QUFBQUFFZ0FRQUFBQUFBZ2dBRTd0S0JEOU1EUUVLQUFJQUF3QTNCQUVBQVFBQUJJQUdBQUFBQUFJSUFCTzdhQVEvVEEwQkNnQUNBQVVBTndRQkFBRUFBQVNBQ0FBQUFBQUNDQUFUdXl3RUdWYlpBQW9BQWdBSEFEY0VBUUFCQUFBRWdBb0FBQUFBQWdnQUU3czdCQVpidndBS0FBSUFDUUEzQkFFQUFRQUFCSUFNQUFBQUFBSUlBQ2EyVlFRc1VlUUFDZ0FDQUFzQU53UUJBQUVBQUFTQURnQUFBQUFDQ0FBbXRsVUVMRkhHQUFvQUFnQU5BRGNFQVFBQkFBQUVnQkFBQUFBQUFnZ0FBTUFoQkN4UkFnRUtBQUlBRHdBM0JBRUFBUUFBQklBU0FBQUFBQUlJQUFEQUlRUXNVU0FCQ2dBQ0FCRUFBQUFFZ0JRQUFBQUFBZ2dBN01RSEJDeFJMd0VLQUFJQUV3QTNCQUVBQVFBQUJJQVdBQUFBQUFJSUFPekVCd1FzVVUwQkNnQUNBQlVBTndRQkFBRUFBQVNBR0FBQUFBQUNDQUFBd0NFRUxGRmNBUW9BQWdBWEFEY0VBUUFCQUFBRWdCb0FBQUFBQWdnQUU3czdCQ3hSVFFFS0FBSUFHUUEzQkFFQUFRQUFCSUFjQUFBQUFBSUlBQk83T3dRc1VTOEJDZ0FDQUJzQU53UUJBQUVBQUFXQUlBQUFBQW9BQWdBZkFBUUdCQUFFQUFBQUJRWUVBQVlBQUFBS0JnRUFBUUFBQllBaEFBQUFDZ0FDQUNBQUJBWUVBQUlBQUFBRkJnUUFCQUFBQUFvR0FRQUJBQUFGZ0NJQUFBQUtBQUlBSVFBRUJnUUFDQUFBQUFVR0JBQUtBQUFBQ2dZQkFBRUFBQVdBSXdBQUFBb0FBZ0FpQUFRR0JBQUNBQUFBQlFZRUFBZ0FBQUFLQmdFQUFRQUFCWUFrQUFBQUNnQUNBQ01BQkFZRUFBd0FBQUFGQmdRQURnQUFBQW9HQVFBQkFBQUZnQ1VBQUFBS0FBSUFKQUFFQmdRQUFnQUFBQVVHQkFBTUFBQUFDZ1lCQUFFQUFBV0FKZ0FBQUFvQUFnQWxBQVFHQkFBUUFBQUFCUVlFQUJJQUFBQUtCZ0VBQVFBQUJZQW5BQUFBQ2dBQ0FDWUFCQVlFQUJJQUFBQUZCZ1FBRkFBQUFBb0dBUUFCQUFBRmdDZ0FBQUFLQUFJQUp3QUVCZ1FBRkFBQUFBVUdCQUFXQUFBQUFBWUNBQUlBQXdZQ0FBSUFDd1lRQUFBQUFBQW5BQUFBS1FBQUFBQUFBQUFBQUFXQUtRQUFBQW9BQWdBb0FBUUdCQUFXQUFBQUJRWUVBQmdBQUFBS0JnRUFBUUFBQllBcUFBQUFDZ0FDQUNrQUJBWUVBQmdBQUFBRkJnUUFHZ0FBQUFBR0FnQUNBQU1HQWdBQ0FBc0dFQUFBQUFBQUtRQUFBQ3NBQUFBQUFBQUFBQUFGZ0NzQUFBQUtBQUlBS2dBRUJnUUFHZ0FBQUFVR0JBQWNBQUFBQ2dZQkFBRUFBQVdBTEFBQUFBb0FBZ0FyQUFRR0JBQVNBQUFBQlFZRUFCd0FBQUFBQmdJQUFnQURCZ0lBQVFBTEJoQUFKd0FBQUNZQUFBQUFBQUFBS3dBQUFBQUFCWUF0QUFBQUNnQUNBQ3dBQkFZRUFBSUFBQUFGQmdRQUVBQUFBQW9HQVFBQkFBQUFBQU9BSHdBQUFBUUNFQUNFRjFRRVRYdjNBR0sxWEFRQmNBTUJDZ0FDQUI0QUJJQWVBQUFBQUFJSUFHSzFXQVRuRlBzQUNnQUNBQjBBQWdRQ0FCRUFLd1FDQUFBQUlRUUJBUDlJQkFBQU53UUJBQUVHZ0FBQUFBQUFBZ2dBeVp0Y0JFMTc5d0FFQWhBQWhCZFVCRTE3OXdCaXRWd0VBWEFEQVNNSUFRQUFBZ2NDQUFBQUJRY0JBQUVBQnc4QUFRQUFBQU1BWUFESUFBQUFRMnd0QUFBQUFBQUFBQUFBQUFBQUFBQT0=</t>
        </r>
      </text>
    </comment>
    <comment ref="D302" authorId="0" shapeId="0" xr:uid="{7DA9FE4D-D082-2143-9DE7-84282C4BC496}">
      <text>
        <r>
          <rPr>
            <sz val="9"/>
            <color indexed="81"/>
            <rFont val="MS P ゴシック"/>
            <family val="3"/>
            <charset val="128"/>
          </rPr>
          <t>QzlIOU41fFBpY3R1cmUgODd8Vm1wRFJEQXhNREFFQXdJQkFBQUFBQUFBQUFBQUFBQ0FBQUFBQUFNQUZBQUFBRU5vWlcxRWNtRjNJREUyTGpBdU1DNDRNZ2dBRXdBQUFGVnVkR2wwYkdWa0lFUnZZM1Z0Wlc1MEJBSVFBRXdwOFFQclRMZ0FzOVorQkJTell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OEFBQUFFQWhBQUFBQUFBQUFBQUFBQWdDUUpBQUFjQWhZSUJBQUFBQ1FBR0FnRUFBQUFKQUFaQ0FBQUVBZ0NBQU1BRHdnQ0FBRUFBb0F0QUFBQUJBSVFBRXdwOFFQclRMZ0FzOVorQkJTell3RUtBQUlBTEFBRGdCRUFBQUFFQWhBQVRDbnhBK3RNdUFDejFuNEVGTE5qQVFvQUFnQVFBQVNBQWdBQUFBQUNDQUFadlMwRVM3UTZBUW9BQWdBQkFBQUFCSUFFQUFBQUFBSUlBQm05U3dSTHREb0JDZ0FDQUFNQUFnUUNBQWNBS3dRQ0FBQUFTQVFBQURjRUFRQUJCb0FBQUFBQUFBSUlBSUNqVHdTeEdqY0JCQUlRQUFoTVJ3U3hHamNCZ0tOUEJIRlRQZ0VqQ0FFQUFBSUhBZ0FBQUFBSERRQUJBQUFBQXdCZ0FNZ0FBQUJPQUFBQUFBU0FCZ0FBQUFBQ0NBQVp2Vm9FT0xrZ0FRb0FBZ0FGQUFBQUJJQUlBQUFBQUFJSUFCbTlTd1FrdmdZQkNnQUNBQWNBQWdRQ0FBY0FLd1FDQUFBQVNBUUFBRGNFQVFBQkJvQUFBQUFBQUFJSUFJQ2pUd1NMSkFNQkJBSVFBQWhNUndTTEpBTUJnS05QQkV0ZENnRWpDQUVBQUFJSEFnQUFBQUFIRFFBQkFBQUFBd0JnQU1nQUFBQk9BQUFBQUFTQUNnQUFBQUFDQ0FBWnZTMEVKTDRHQVFvQUFnQUpBQUFBQklBTUFBQUFBQUlJQUJtOUhnUTR1U0FCQ2dBQ0FBc0FBZ1FDQUFjQUt3UUNBQUFBU0FRQUFEY0VBUUFCQm9BQUFBQUFBQUlJQUlDaklnU2VIeDBCQkFJUUFBaE1HZ1NlSHgwQmdLTWlCRjVZSkFFakNBRUFBQUlIQWdBQUFBQUhEUUFCQUFBQUF3QmdBTWdBQUFCT0FBQUFBQVNBRGdBQUFBQUNDQUFadlI0RUVjUHNBQW9BQWdBTkFBQUFCSUFRQUFBQUFBSUlBQm05TFFUK3g5SUFDZ0FDQUE4QU53UUJBQUVBQUFTQUVnQUFBQUFDQ0FBWnZSNEU2OHk0QUFvQUFnQVJBRGNFQVFBQkFBQUVnQlFBQUFBQUFnZ0FHYjBBQk92TXVBQUtBQUlBRXdBM0JBRUFBUUFBQklBV0FBQUFBQUlJQUJtOThRUCt4OUlBQ2dBQ0FCVUFOd1FCQUFFQUFBU0FHQUFBQUFBQ0NBQVp2UUFFRWNQc0FBb0FBZ0FYQURjRUFRQUJBQUFFZ0JvQUFBQUFBZ2dBR2IxNEJEaTVJQUVLQUFJQUdRQUNCQUlBQndBckJBSUFBZ0JJQkFBQU53UUJBQUVHZ0FBQUFBQUFBZ2dBZ0tOOEJKNGZIUUVFQWhBQUNFeDBCSjRmSFFHejFuNEU3cnd2QVNNSUFRQUFBZ2NDQUFBQUJRY0JBQUVBQnc4QUFRQUFBQU1BWUFESUFBQUFUa2d5QUFBQUFBU0FIQUFBQUFBQ0NBQVp2UjRFWHE5VUFRb0FBZ0FiQUFJRUFnQUhBQ3NFQWdBQ0FFZ0VBQUEzQkFFQUFRYUFBQUFBQUFBQ0NBQ0FveUlFeEJWUkFRUUNFQUFJVEJvRXhCVlJBYlBXSkFRVXMyTUJJd2dCQUFBQ0J3SUFBQUFGQndFQUFRQUhEd0FCQUFBQUF3QmdBTWdBQUFCT1NESUFBQUFBQllBZUFBQUFDZ0FDQUIwQUJBWUVBQUlBQUFBRkJnUUFCQUFBQUFvR0FRQUJBQUFGZ0I4QUFBQUtBQUlBSGdBRUJnUUFCQUFBQUFVR0JBQUdBQUFBQUFZQ0FBSUFBd1lDQUFJQUN3WVFBQUFBQUFBZUFBQUFJQUFBQUNzQUFBQUFBQVdBSUFBQUFBb0FBZ0FmQUFRR0JBQUdBQUFBQlFZRUFBZ0FBQUFLQmdFQUFRQUFCWUFoQUFBQUNnQUNBQ0FBQkFZRUFBZ0FBQUFGQmdRQUNnQUFBQUFHQWdBQ0FBTUdBZ0FDQUFzR0VBQUFBQUFBSUFBQUFDSUFBQUFxQUFBQUFBQUZnQ0lBQUFBS0FBSUFJUUFFQmdRQUNnQUFBQVVHQkFBTUFBQUFDZ1lCQUFFQUFBV0FJd0FBQUFvQUFnQWlBQVFHQkFBQ0FBQUFCUVlFQUF3QUFBQUFCZ0lBQWdBREJnSUFBUUFMQmhBQUhnQUFBQ3dBQUFBQUFBQUFJZ0FBQUFBQUJZQWtBQUFBQ2dBQ0FDTUFCQVlFQUE0QUFBQUZCZ1FBRUFBQUFBb0dBUUFCQUFBRmdDVUFBQUFLQUFJQUpBQUVCZ1FBRUFBQUFBVUdCQUFTQUFBQUFBWUNBQUlBQXdZQ0FBSUFDd1lRQUFBQUFBQWtBQUFBSmdBQUFBQUFBQUFBQUFXQUpnQUFBQW9BQWdBbEFBUUdCQUFTQUFBQUJRWUVBQlFBQUFBS0JnRUFBUUFBQllBbkFBQUFDZ0FDQUNZQUJBWUVBQlFBQUFBRkJnUUFGZ0FBQUFBR0FnQUNBQU1HQWdBQ0FBc0dFQUFBQUFBQUpnQUFBQ2dBQUFBQUFBQUFBQUFGZ0NnQUFBQUtBQUlBSndBRUJnUUFGZ0FBQUFVR0JBQVlBQUFBQ2dZQkFBRUFBQVdBS1FBQUFBb0FBZ0FvQUFRR0JBQU9BQUFBQlFZRUFCZ0FBQUFBQmdJQUFnQURCZ0lBQVFBTEJoQUFKQUFBQUNvQUFBQUFBQUFBS0FBQUFBQUFCWUFxQUFBQUNnQUNBQ2tBQkFZRUFBb0FBQUFGQmdRQURnQUFBQW9HQVFBQkFBQUZnQ3NBQUFBS0FBSUFLZ0FFQmdRQUJnQUFBQVVHQkFBYUFBQUFDZ1lCQUFFQUFBV0FMQUFBQUFvQUFnQXJBQVFHQkFBQ0FBQUFCUVlFQUJ3QUFBQUtCZ0VBQVFBQUFBQUFBQUFBQUFBQUFBPT0=</t>
        </r>
      </text>
    </comment>
    <comment ref="D303" authorId="0" shapeId="0" xr:uid="{DBC025C2-4F87-9F49-B401-F5517480A47B}">
      <text>
        <r>
          <rPr>
            <sz val="9"/>
            <color rgb="FF000000"/>
            <rFont val="Calibri"/>
            <family val="3"/>
            <charset val="128"/>
          </rPr>
          <t>QzEwSDEwTjJ8UGljdHVyZSAzNzJ8Vm1wRFJEQXhNREFFQXdJQkFBQUFBQUFBQUFBQUFBQ0FBQUFBQUFNQUZBQUFBRU5vWlcxRWNtRjNJREUyTGpBdU1DNDRNZ2dBRXdBQUFGVnVkR2wwYkdWa0lFUnZZM1Z0Wlc1MEJBSVFBSHhrTndGQkdNNEJnNXVZQWI3bmF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a0FBQUFFQWhBQUFBQUFBQUFBQUFBQWdCNERBQUJ0QkJZSUJBQUFBQ1FBR0FnRUFBQUFKQUFaQ0FBQUVBZ0NBQUVBRHdnQ0FBSUFBb0FuQUFBQUJBSVFBSHhrTndGQkdNNEJnNXVZQWI3bmFRSUtBQUlBSmdBRGdBOEFBQUFFQWhBQWZHUTNBVUVZemdHRG01Z0J2dWRwQWdvQUFnQU9BQVNBQWdBQUFBQUNDQUMyQjF3QmU0a2NBZ29BQWdBQkFBQUFCSUFFQUFBQUFBSUlBSE03YUFHRDhUY0NDZ0FDQUFNQUFnUUNBQWNBS3dRQ0FBQUFTQVFBQURjRUFRQUJCb0FBQUFBQUFBSUlBTmtoYkFIcFZ6UUNCQUlRQUdMS1l3SHBWelFDMlNGc0FhbVFPd0lqQ0FFQUFBSUhBZ0FBQUFBSERRQUJBQUFBQXdCZ0FNZ0FBQUJPQUFBQUFBU0FCZ0FBQUFBQ0NBQVo4RkVCYndSTUFnb0FBZ0FGQUFBQUJJQUlBQUFBQUFJSUFBWDFOd0Z2QkQwQ0NnQUNBQWNBTndRQkFBRUFBQVNBQ2dBQUFBQUNDQURJTVQ0QlFxd2ZBZ29BQWdBSkFBSUVBZ0FIQUNzRUFnQUJBRWdFQUFBM0JBRUFBUWFBQUFBQUFBQUNDQUF2R0VJQjNFVWpBZ1FDRUFDM3dEa0JYTlFVQWk4WVFnSGNSU01DSXdnQkFQOEJCd0VBL3dJSEFnQUFBQVVIQVFBREFBY09BQUVBQUFBREFHQUF5QUFBQUU1SUFBQUFBQVNBREFBQUFBQUNDQUMyQjJzQmFJNENBZ29BQWdBTEFBQUFCSUFPQUFBQUFBSUlBTFlIaVFGb2pnSUNDZ0FDQUEwQU53UUJBQUVBQUFTQUVBQUFBQUFDQ0FDMkI1Z0JWWlBvQVFvQUFnQVBBRGNFQVFBQkFBQUVnQklBQUFBQUFnZ0F0Z2VKQVVHWXpnRUtBQUlBRVFBM0JBRUFBUUFBQklBVUFBQUFBQUlJQUxZSGF3RkJtTTRCQ2dBQ0FCTUFOd1FCQUFFQUFBU0FGZ0FBQUFBQ0NBQzJCMXdCVlpQb0FRb0FBZ0FWQURjRUFRQUJBQUFFZ0JnQUFBQUFBZ2dBNEJKVkFWemFhUUlLQUFJQUZ3QTNCQUVBQVFBQUJZQWFBQUFBQ2dBQ0FCa0FCQVlFQUFJQUFBQUZCZ1FBQkFBQUFBQUdBZ0FDQUFNR0FnQUJBQXNHRUFBZUFBQUFKUUFBQUFBQUFBQWJBQUFBQUFBRmdCc0FBQUFLQUFJQUdnQUVCZ1FBQkFBQUFBVUdCQUFHQUFBQUNnWUJBQUVBQUFXQUhBQUFBQW9BQWdBYkFBUUdCQUFHQUFBQUJRWUVBQWdBQUFBQUJnSUFBZ0FEQmdJQUFRQUxCaEFBR3dBQUFDWUFBQUFBQUFBQUhRQUFBQUFBQllBZEFBQUFDZ0FDQUJ3QUJBWUVBQWdBQUFBRkJnUUFDZ0FBQUFvR0FRQUJBQUFGZ0I0QUFBQUtBQUlBSFFBRUJnUUFBZ0FBQUFVR0JBQUtBQUFBQ2dZQkFBRUFBQVdBSHdBQUFBb0FBZ0FlQUFRR0JBQU1BQUFBQlFZRUFBNEFBQUFLQmdFQUFRQUFCWUFnQUFBQUNnQUNBQjhBQkFZRUFBNEFBQUFGQmdRQUVBQUFBQUFHQWdBQ0FBTUdBZ0FDQUFzR0VBQUFBQUFBSHdBQUFDRUFBQUFBQUFBQUFBQUZnQ0VBQUFBS0FBSUFJQUFFQmdRQUVBQUFBQVVHQkFBU0FBQUFDZ1lCQUFFQUFBV0FJZ0FBQUFvQUFnQWhBQVFHQkFBU0FBQUFCUVlFQUJRQUFBQUFCZ0lBQWdBREJnSUFBZ0FMQmhBQUFBQUFBQ0VBQUFBakFBQUFBQUFBQUFBQUJZQWpBQUFBQ2dBQ0FDSUFCQVlFQUJRQUFBQUZCZ1FBRmdBQUFBb0dBUUFCQUFBRmdDUUFBQUFLQUFJQUl3QUVCZ1FBREFBQUFBVUdCQUFXQUFBQUFBWUNBQUlBQXdZQ0FBRUFDd1lRQUI4QUFBQWxBQUFBQUFBQUFDTUFBQUFBQUFXQUpRQUFBQW9BQWdBa0FBUUdCQUFDQUFBQUJRWUVBQXdBQUFBS0JnRUFBUUFBQllBbUFBQUFDZ0FDQUNVQUJBWUVBQVlBQUFBRkJnUUFHQUFBQUFvR0FRQUJBQUFBQUFBQUFBQUFBQUFB</t>
        </r>
      </text>
    </comment>
    <comment ref="D304" authorId="0" shapeId="0" xr:uid="{66587D11-146D-B548-AECF-9791BD617A25}">
      <text>
        <r>
          <rPr>
            <sz val="9"/>
            <color indexed="81"/>
            <rFont val="MS P ゴシック"/>
            <family val="3"/>
            <charset val="128"/>
          </rPr>
          <t>QzZIMThONHxQaWN0dXJlIDIzOHxWbXBEUkRBeE1EQUVBd0lCQUFBQUFBQUFBQUFBQUFDQUFBQUFBQU1BRkFBQUFFTm9aVzFFY21GM0lERTJMakF1TUM0NE1nZ0FFd0FBQUZWdWRHbDBiR1ZrSUVSdlkzVnRaVzUwQkFJUUFNejhVd0Z6RXBnQk13TjhBWXp0b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FQUFBQUVBaEFBQUFBQUFBQUFBQUFBZ0tNREFJQTBCUllJQkFBQUFDUUFHQWdFQUFBQUpBQVpDQUFBRUFnQ0FBRUFEd2dDQUFJQUFvQWZBQUFBQkFJUUFNejhVd0Z6RXBnQk13TjhBWXp0bndJS0FBSUFIZ0FEZ0FVQUFBQUVBaEFBelB4VEFYTVNtQUV6QTN3QmpPMmZBZ29BQWdBRUFBU0FBZ0FBQUFBQ0NBQlZ4VzhCS1JhbkFRb0FBZ0FCQUFJRUFnQUhBQ3NFQWdBQ0FFZ0VBQUEzQkFFQUFRYUFBQUFBQUFBQ0NBQzdxM01CdzYrcUFRUUNFQUJFVkdzQmN4S1lBZTdlZFFIRHI2b0JJd2dCQVA4QkJ3RUEvd0lIQWdBQUFBVUhBUUFEQUFjUEFBRUFBQUFEQUdBQXlBQUFBRTVJTWdBQUFBQUVnQVFBQUFBQUFnZ0FWY1ZnQVR3UndRRUtBQUlBQXdBM0JBRUFBUUFBQklBR0FBQUFBQUlJQUZYRmJ3RlBETnNCQ2dBQ0FBVUFOd1FCQUFFQUFBU0FDQUFBQUFBQ0NBQlZ4V0FCWXdmMUFRb0FBZ0FIQUFJRUFnQUhBQ3NFQWdBQkFFZ0VBQUEzQkFFQUFRYUFBQUFBQUFBQ0NBQkVWRndCeVczeEFRUUNFQURNL0ZNQnlXM3hBYnVyWkFHSnB2Z0JJd2dCQUFBQ0J3SUFBQUFGQndFQUJBUUhCZ0FDQUFJQUJBQUFCdzRBQVFBQUFBTUFZQURJQUFBQVRrZ0FBQUFBQklBS0FBQUFBQUlJQUZYRmJ3RjJBZzhDQ2dBQ0FBa0FOd1FCQUFFQUFBU0FEQUFBQUFBQ0NBQlZ4V0FCaWYwb0Fnb0FBZ0FMQURjRUFRQUJBQUFFZ0E0QUFBQUFBZ2dBVmNWdkFaejRRZ0lLQUFJQURRQUNCQUlBQndBckJBSUFBUUJJQkFBQU53UUJBQUVHZ0FBQUFBQUFBZ2dBdTZ0ekFRTmZQd0lFQWhBQVJGUnJBUU5mUHdJekEzd0J3NWRHQWlNSUFRQUFBZ2NDQUFBQUJRY0JBQVVFQndZQUFnQUNBQU1BQUFjT0FBRUFBQUFEQUdBQXlBQUFBRTVJQUFBQUFBU0FFQUFBQUFBQ0NBQlZ4V0FCc1BOY0Fnb0FBZ0FQQURjRUFRQUJBQUFFZ0JJQUFBQUFBZ2dBVmNWdkFjUHVkZ0lLQUFJQUVRQTNCQUVBQVFBQUJJQVVBQUFBQUFJSUFGWEZZQUhXNlpBQ0NnQUNBQk1BQWdRQ0FBY0FLd1FDQUFJQVNBUUFBRGNFQVFBQkJvQUFBQUFBQUFJSUFMdXJaQUU4VUkwQ0JBSVFBRVJVWEFFOFVJMEM3dDVtQVl6dG53SWpDQUVBQUFJSEFnQUFBQVVIQVFBQkFBY1BBQUVBQUFBREFHQUF5QUFBQUU1SU1nQUFBQUFGZ0JZQUFBQUtBQUlBRlFBRUJnUUFBZ0FBQUFVR0JBQUVBQUFBQ2dZQkFBRUFBQVdBRndBQUFBb0FBZ0FXQUFRR0JBQUVBQUFBQlFZRUFBWUFBQUFLQmdFQUFRQUFCWUFZQUFBQUNnQUNBQmNBQkFZRUFBWUFBQUFGQmdRQUNBQUFBQW9HQVFBQkFBQUZnQmtBQUFBS0FBSUFHQUFFQmdRQUNBQUFBQVVHQkFBS0FBQUFDZ1lCQUFFQUFBV0FHZ0FBQUFvQUFnQVpBQVFHQkFBS0FBQUFCUVlFQUF3QUFBQUtCZ0VBQVFBQUJZQWJBQUFBQ2dBQ0FCb0FCQVlFQUF3QUFBQUZCZ1FBRGdBQUFBb0dBUUFCQUFBRmdCd0FBQUFLQUFJQUd3QUVCZ1FBRGdBQUFBVUdCQUFRQUFBQUNnWUJBQUVBQUFXQUhRQUFBQW9BQWdBY0FBUUdCQUFRQUFBQUJRWUVBQklBQUFBS0JnRUFBUUFBQllBZUFBQUFDZ0FDQUIwQUJBWUVBQklBQUFBRkJnUUFGQUFBQUFvR0FRQUJBQUFBQUFBQUFBQUFBQUFB</t>
        </r>
      </text>
    </comment>
    <comment ref="D305" authorId="0" shapeId="0" xr:uid="{0C7E6992-8A15-094A-B0FC-A0D740CFC652}">
      <text>
        <r>
          <rPr>
            <sz val="9"/>
            <color indexed="81"/>
            <rFont val="MS P ゴシック"/>
            <family val="3"/>
            <charset val="128"/>
          </rPr>
          <t>QzdIN05PM3xQaWN0dXJlIDgyfFZtcERSREF4TURBRUF3SUJBQUFBQUFBQUFBQUFBQUNBQUFBQUFBTUFGQUFBQUVOb1pXMUVjbUYzSURFMkxqQXVNQzQ0TWdnQUV3QUFBRlZ1ZEdsMGJHVmtJRVJ2WTNWdFpXNTBCQUlRQUJHeEJnUU1sZFlBN2s1cEJQTnFS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SG9KQUFBY0FoWUlCQUFBQUNRQUdBZ0VBQUFBSkFBWkNBQUFFQWdDQUFNQUR3Z0NBQUVBQW9BakFBQUFCQUlRQUJHeEJnUU1sZFlBN2s1cEJQTnFSUUVLQUFJQUlnQURnQVVBQUFBRUFoQUFFYkVHQkF5VjFnRHVUbWtFODJwRkFRb0FBZ0FFQUFTQUFnQUFBQUFDQ0FEdVRsWUVXUUUvQVFvQUFnQUJBRGNFQVFBQkFBQUVnQVFBQUFBQUFnZ0E3azVsQkVZR0pRRUtBQUlBQXdBQ0JBSUFDQUFyQkFJQUFBQklCQUFBTndRQkFBRUdnQUFBQUFBQUFnZ0FWVFZwQk9BZklRRUVBaEFBRWJGZ0JPQWZJUUh1VG1rRXJPd29BU01JQVFBQUFnY0NBQUFBQUFjTkFBRUFBQUFEQUdBQXlBQUFBRThBQUFBQUJJQUdBQUFBQUFJSUFPNU9WZ1F6Q3dzQkNnQUNBQVVBQUFBRWdBZ0FBQUFBQWdnQTdrNDRCRE1MQ3dFS0FBSUFCd0FBQUFTQUNnQUFBQUFDQ0FEdVRpa0VIeER4QUFvQUFnQUpBRGNFQVFBQkFBQUVnQXdBQUFBQUFnZ0E3azQ0QkF3VjF3QUtBQUlBQ3dBM0JBRUFBUUFBQklBT0FBQUFBQUlJQU81T1ZnUU1GZGNBQ2dBQ0FBMEFOd1FCQUFFQUFBU0FFQUFBQUFBQ0NBRHVUbVVFSHhEeEFBb0FBZ0FQQURjRUFRQUJBQUFFZ0JJQUFBQUFBZ2dBN2s0cEJFWUdKUUVLQUFJQUVRQUNCQUlBQndBckJBSUFBQUFoQkFFQUFVZ0VBQUFHZ0FBQUFBQUFBZ2dBVlRVdEJLeHNJUUVFQWhBQUlzSWpCS3hzSVFGVk5TMEVvQWd0QVNNSUFRQUFBZ2NDQUFBQUJRY0JBQUVBQnc0QUFRQUFBQU1BWUFESUFBQUFUaXNBQUFBQUJJQVVBQUFBQUFJSUFPNU9Dd1JHQmlVQkNnQUNBQk1BQWdRQ0FBZ0FLd1FDQUFBQVNBUUFBRGNFQVFBQkJvQUFBQUFBQUFJSUFGVTFEd1RnSHlFQkJBSVFBQkd4QmdUZ0h5RUI3azRQQkt6c0tBRWpDQUVBQUFJSEFnQUFBQUFIRFFBQkFBQUFBd0JnQU1nQUFBQlBBQUFBQUFTQUZnQUFBQUFDQ0FEdVRqZ0VXUUUvQVFvQUFnQVZBQUlFQWdBSUFDc0VBZ0FBQUNFRUFRRC9TQVFBQURjRUFRQUJCb0FBQUFBQUFBSUlBRlUxUEFUekdqc0JCQUlRQUJHeE13VHpHanNCN2s0OEJQTnFSUUVqQ0FFQUFBSUhBZ0FBQUFVSEFRQUJBQWNPQUFFQUFBQURBR0FBeUFBQUFFOHRBQUFBQUFXQUdBQUFBQW9BQWdBWEFBUUdCQUFDQUFBQUJRWUVBQVFBQUFBS0JnRUFBUUFBQllBWkFBQUFDZ0FDQUJnQUJBWUVBQVFBQUFBRkJnUUFCZ0FBQUFvR0FRQUJBQUFGZ0JvQUFBQUtBQUlBR1FBRUJnUUFCZ0FBQUFVR0JBQUlBQUFBQ2dZQkFBRUFBQVdBR3dBQUFBb0FBZ0FhQUFRR0JBQUlBQUFBQlFZRUFBb0FBQUFBQmdJQUFnQURCZ0lBQVFBTEJoQUFHZ0FBQUNJQUFBQUFBQUFBSEFBQUFBQUFCWUFjQUFBQUNnQUNBQnNBQkFZRUFBb0FBQUFGQmdRQURBQUFBQW9HQVFBQkFBQUZnQjBBQUFBS0FBSUFIQUFFQmdRQURBQUFBQVVHQkFBT0FBQUFBQVlDQUFJQUF3WUNBQUVBQ3dZUUFCd0FBQUFBQUFBQUFBQUFBQjRBQUFBQUFBV0FIZ0FBQUFvQUFnQWRBQVFHQkFBT0FBQUFCUVlFQUJBQUFBQUtCZ0VBQVFBQUJZQWZBQUFBQ2dBQ0FCNEFCQVlFQUFZQUFBQUZCZ1FBRUFBQUFBQUdBZ0FDQUFNR0FnQUNBQXNHRUFBWkFBQUFHZ0FBQUI0QUFBQUFBQUFBQUFBRmdDQUFBQUFLQUFJQUh3QUVCZ1FBRWdBQUFBVUdCQUFVQUFBQUFBWUNBQUlBQUFBRmdDRUFBQUFLQUFJQUlBQUVCZ1FBRWdBQUFBVUdCQUFXQUFBQUNnWUJBQUVBQUFXQUlnQUFBQW9BQWdBaEFBUUdCQUFJQUFBQUJRWUVBQklBQUFBS0JnRUFBUUFBQUFBQUFBQUFBQUFBQUE9PQ==</t>
        </r>
      </text>
    </comment>
    <comment ref="D306" authorId="0" shapeId="0" xr:uid="{6F01BFCE-2F0C-0B47-910B-7670E49BF770}">
      <text>
        <r>
          <rPr>
            <sz val="12"/>
            <color rgb="FF3F3F76"/>
            <rFont val="Calibri"/>
            <family val="2"/>
            <charset val="238"/>
          </rPr>
          <t>QzhIOE8yfFBpY3R1cmUgMTQ3fFZtcERSREF4TURBRUF3SUJBQUFBQUFBQUFBQUFBQUNBQUFBQUFBTUFGQUFBQUVOb1pXMUVjbUYzSURFMkxqQXVNQzQ0TWdnQUV3QUFBRlZ1ZEdsMGJHVmtJRVJ2WTNWdFpXNTBCQUlRQUNwbk9BRzhYTlVCMVppWEFVT2pZ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0FEQUFCd0JCWUlCQUFBQUNRQUdBZ0VBQUFBSkFBWkNBQUFFQWdDQUFFQUR3Z0NBQUlBQW9BZ0FBQUFCQUlRQUNwbk9BRzhYTlVCMVppWEFVT2pZZ0lLQUFJQUh3QURnQVVBQUFBRUFoQUFLbWM0QWJ4YzFRSFZtSmNCUTZOaUFnb0FBZ0FFQUFTQUFnQUFBQUFDQ0FBSUJWc0JDWWs5QWdvQUFnQUJBQUFBQklBRUFBQUFBQUlJQUFnRmFnSDJqU01DQ2dBQ0FBTUFBQUFFZ0FZQUFBQUFBZ2dBQ0FWYkFlT1NDUUlLQUFJQUJRQTNCQUVBQVFBQUJJQUlBQUFBQUFJSUFBZ0ZhZ0hQbCs4QkNnQUNBQWNBTndRQkFBRUFBQVNBQ2dBQUFBQUNDQUFJQllnQno1ZnZBUW9BQWdBSkFBQUFCSUFNQUFBQUFBSUlBQWdGbHdIamtna0NDZ0FDQUFzQU53UUJBQUVBQUFTQURnQUFBQUFDQ0FBSUJZZ0I5bzBqQWdvQUFnQU5BRGNFQVFBQkFBQUVnQkFBQUFBQUFnZ0FDQVU5QVFtSlBRSUtBQUlBRHdBQ0JBSUFDQUFyQkFJQUFBQklCQUFBTndRQkFBRUdnQUFBQUFBQUFnZ0FidXRBQWFPaU9RSUVBaEFBS21jNEFhT2lPUUlJQlVFQmNHOUJBaU1JQVFBQUFnY0NBQUFBQUFjTkFBRUFBQUFEQUdBQXlBQUFBRThBQUFBQUJJQVNBQUFBQUFJSUFBZ0ZhZ0VjaEZjQ0NnQUNBQkVBQWdRQ0FBZ0FLd1FDQUFFQVNBUUFBRGNFQVFBQkJvQUFBQUFBQUFJSUFHN3JiUUcyblZNQ0JBSVFBQ3BuWlFHMm5WTUNDQVZ1QVVPallnSWpDQUVBQUFJSEFnQUFBQVVIQVFBQkFBY09BQUVBQUFBREFHQUF5QUFBQUU5SUFBQUFBQVNBRkFBQUFBQUNDQUFJQlpjQnZKelZBUW9BQWdBVEFEY0VBUUFCQUFBRmdCWUFBQUFLQUFJQUZRQUVCZ1FBQWdBQUFBVUdCQUFFQUFBQUNnWUJBQUVBQUFXQUZ3QUFBQW9BQWdBV0FBUUdCQUFFQUFBQUJRWUVBQVlBQUFBS0JnRUFBUUFBQllBWUFBQUFDZ0FDQUJjQUJBWUVBQVlBQUFBRkJnUUFDQUFBQUFBR0FnQUNBQU1HQWdBQkFBc0dFQUFYQUFBQUFBQUFBQUFBQUFBWkFBQUFBQUFGZ0JrQUFBQUtBQUlBR0FBRUJnUUFDQUFBQUFVR0JBQUtBQUFBQ2dZQkFBRUFBQVdBR2dBQUFBb0FBZ0FaQUFRR0JBQUtBQUFBQlFZRUFBd0FBQUFBQmdJQUFnQURCZ0lBQVFBTEJoQUFHUUFBQUI4QUFBQUFBQUFBR3dBQUFBQUFCWUFiQUFBQUNnQUNBQm9BQkFZRUFBd0FBQUFGQmdRQURnQUFBQW9HQVFBQkFBQUZnQndBQUFBS0FBSUFHd0FFQmdRQUJBQUFBQVVHQkFBT0FBQUFBQVlDQUFJQUF3WUNBQUlBQ3dZUUFCWUFBQUFYQUFBQUd3QUFBQUFBQUFBQUFBV0FIUUFBQUFvQUFnQWNBQVFHQkFBQ0FBQUFCUVlFQUJBQUFBQUFCZ0lBQWdBQUFBV0FIZ0FBQUFvQUFnQWRBQVFHQkFBQ0FBQUFCUVlFQUJJQUFBQUtCZ0VBQVFBQUJZQWZBQUFBQ2dBQ0FCNEFCQVlFQUFvQUFBQUZCZ1FBRkFBQUFBb0dBUUFCQUFBQUFBQUFBQUFBQUFBQQ==</t>
        </r>
      </text>
    </comment>
    <comment ref="D307" authorId="0" shapeId="0" xr:uid="{0659B67A-C5D2-EE44-A95D-8EA71B2618C7}">
      <text>
        <r>
          <rPr>
            <sz val="9"/>
            <color indexed="81"/>
            <rFont val="MS P ゴシック"/>
            <family val="3"/>
            <charset val="128"/>
          </rPr>
          <t>QzZIMTBPNHxQaWN0dXJlIDI2OHxWbXBEUkRBeE1EQUVBd0lCQUFBQUFBQUFBQUFBQUFDQUFBQUFBQU1BRkFBQUFFTm9aVzFFY21GM0lERTJMakF1TUM0NE1nZ0FFd0FBQUZWdWRHbDBiR1ZrSUVSdlkzVnRaVzUwQkFJUUFCRXhQZ0VXOHJVQjdzNlJBZWtOZ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FQUFBQUVBaEFBQUFBQUFBQUFBQUFBZ0M0REFBQ0ZCQllJQkFBQUFDUUFHQWdFQUFBQUpBQVpDQUFBRUFnQ0FBRUFEd2dDQUFJQUFvQWZBQUFBQkFJUUFCRXhQZ0VXOHJVQjdzNlJBZWtOZ2dJS0FBSUFIZ0FEZ0FVQUFBQUVBaEFBRVRFK0FSYnl0UUh1enBFQjZRMkNBZ29BQWdBRUFBU0FBZ0FBQUFBQ0NBRHV6bThCVHd6YkFRb0FBZ0FCQUFBQUJJQUVBQUFBQUFJSUFPN09ZQUZqQi9VQkNnQUNBQU1BTndRQkFBRUFBQVNBQmdBQUFBQUNDQUR1em04QmRnSVBBZ29BQWdBRkFEY0VBUUFCQUFBRWdBZ0FBQUFBQWdnQTdzNWdBWW45S0FJS0FBSUFCd0EzQkFFQUFRQUFCSUFLQUFBQUFBSUlBTzdPYndHYytFSUNDZ0FDQUFrQU53UUJBQUVBQUFTQURBQUFBQUFDQ0FEdXptQUJzUE5jQWdvQUFnQUxBQUFBQklBT0FBQUFBQUlJQU83T2pRRlBETnNCQ2dBQ0FBMEFBZ1FDQUFnQUt3UUNBQUFBU0FRQUFEY0VBUUFCQm9BQUFBQUFBQUlJQUZXMWtRSHBKZGNCQkFJUUFCRXhpUUhwSmRjQjdzNlJBYmJ5M2dFakNBRUFBQUlIQWdBQUFBQUhEUUFCQUFBQUF3QmdBTWdBQUFCUEFBQUFBQVNBRUFBQUFBQUNDQUR1em1BQlBCSEJBUW9BQWdBUEFBSUVBZ0FJQUNzRUFnQUJBRWdFQUFBM0JBRUFBUWFBQUFBQUFBQUNDQUJWdFdRQm8vZkVBUVFDRUFBUk1Wd0JGdksxQWU3T1pBR2o5OFFCSXdnQkFQOEJCd0VBL3dJSEFnQUFBQVVIQVFBREFBY09BQUVBQUFBREFHQUF5QUFBQUU5SUFBQUFBQVNBRWdBQUFBQUNDQUR1emtJQnNQTmNBZ29BQWdBUkFBSUVBZ0FJQUNzRUFnQUFBRWdFQUFBM0JBRUFBUWFBQUFBQUFBQUNDQUJWdFVZQlNRMVpBZ1FDRUFBUk1UNEJTUTFaQXU3T1JnRVcybUFDSXdnQkFBQUNCd0lBQUFBQUJ3MEFBUUFBQUFNQVlBRElBQUFBVHdBQUFBQUVnQlFBQUFBQUFnZ0E3czV2QWNQdWRnSUtBQUlBRXdBQ0JBSUFDQUFyQkFJQUFRQklCQUFBTndRQkFBRUdnQUFBQUFBQUFnZ0FWYlZ6QVZ3SWN3SUVBaEFBRVRGckFWd0ljd0x1em5NQjZRMkNBaU1JQVFBQUFnY0NBQUFBQlFjQkFBRUFCdzRBQVFBQUFBTUFZQURJQUFBQVQwZ0FBQUFBQllBV0FBQUFDZ0FDQUJVQUJBWUVBQUlBQUFBRkJnUUFCQUFBQUFvR0FRQUJBQUFGZ0JjQUFBQUtBQUlBRmdBRUJnUUFCQUFBQUFVR0JBQUdBQUFBQ2dZQkFBRUFBQVdBR0FBQUFBb0FBZ0FYQUFRR0JBQUdBQUFBQlFZRUFBZ0FBQUFLQmdFQUFRQUFCWUFaQUFBQUNnQUNBQmdBQkFZRUFBZ0FBQUFGQmdRQUNnQUFBQW9HQVFBQkFBQUZnQm9BQUFBS0FBSUFHUUFFQmdRQUNnQUFBQVVHQkFBTUFBQUFDZ1lCQUFFQUFBV0FHd0FBQUFvQUFnQWFBQVFHQkFBQ0FBQUFCUVlFQUE0QUFBQUFCZ0lBQWdBQUFBV0FIQUFBQUFvQUFnQWJBQVFHQkFBQ0FBQUFCUVlFQUJBQUFBQUtCZ0VBQVFBQUJZQWRBQUFBQ2dBQ0FCd0FCQVlFQUF3QUFBQUZCZ1FBRWdBQUFBQUdBZ0FDQUFBQUJZQWVBQUFBQ2dBQ0FCMEFCQVlFQUF3QUFBQUZCZ1FBRkFBQUFBb0dBUUFCQUFBQUFBQUFBQUFBQUFBQQ==</t>
        </r>
      </text>
    </comment>
    <comment ref="D308" authorId="0" shapeId="0" xr:uid="{2CE9CDA1-9509-0B4C-B83B-48AD574435A9}">
      <text>
        <r>
          <rPr>
            <sz val="9"/>
            <color indexed="81"/>
            <rFont val="MS P ゴシック"/>
            <family val="3"/>
            <charset val="128"/>
          </rPr>
          <t>QzRINU5hTzJ8UGljdHVyZSA0Mzd8Vm1wRFJEQXhNREFFQXdJQkFBQUFBQUFBQUFBQUFBQ0FBQUFBQUFNQUZBQUFBRU5vWlcxRWNtRjNJREUyTGpBdU1DNDRNZ2dBRXdBQUFGVnVkR2wwYkdWa0lFUnZZM1Z0Wlc1MEJBSVFBQkV4UUFHWnJlQUI3czZQQVdaU1Z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Y0FBQUFFQWhBQUFBQUFBQUFBQUFBQUFEUURBSUNOQkJZSUJBQUFBQ1FBR0FnRUFBQUFKQUFaQ0FBQUVBZ0NBQUVBRHdnQ0FBSUFBb0FWQUFBQUJBSVFBQkV4UUFHWnJlQUI3czZQQVdaU1Z3SUtBQUlBRkFBRGdBTUFBQUFFQWhBQUlrSmRBYk1tUmdMdXptWUJabEpYQWdvQUFnQUNBQVNBQWdBQUFBQUNDQUR1em1JQlRNQkpBZ29BQWdBQkFBSUVBZ0FMQUNzRUFnQUFBQ0VFQVFBQlNBUUFBRGNFQVFBQkJvQUFBQUFBQUFJSUFGVzFaZ0d6SmtZQ0JBSVFBQ0pDWFFHekprWUM3czVtQVdaU1Z3SWpDQUVBQUFJSEFnQUFBQVVIQVFBQkFBY1BBQUVBQUFBREFHQUF5QUFBQUU1aEt3QUFBQUFBQUFPQUJ3QUFBQVFDRUFBUk1VQUJtYTNnQWU3T2p3SFRMallDQ2dBQ0FBWUFCSUFFQUFBQUFBSUlBTzdPWWdFbXloVUNDZ0FDQUFNQUFBQUVnQVlBQUFBQUFnZ0E3czV4QVJQUCt3RUtBQUlBQlFBQUFBU0FDQUFBQUFBQ0NBRHV6bzhCRTgvN0FRb0FBZ0FIQURjRUFRQUJBQUFFZ0FvQUFBQUFBZ2dBN3M1aUFmL1Q0UUVLQUFJQUNRQTNCQUVBQVFBQUJJQU1BQUFBQUFJSUFPN09SQUVteWhVQ0NnQUNBQXNBQWdRQ0FBZ0FLd1FDQUFBQVNBUUFBRGNFQVFBQkJvQUFBQUFBQUFJSUFGVzFTQUhBNHhFQ0JBSVFBQkV4UUFIQTR4RUM3czVJQVl5d0dRSWpDQUVBQUFJSEFnQUFBQUFIRFFBQkFBQUFBd0JnQU1nQUFBQlBBQUFBQUFTQURnQUFBQUFDQ0FEdXpuRUJPY1V2QWdvQUFnQU5BQUlFQWdBSUFDc0VBZ0FBQUNFRUFRRC9TQVFBQURjRUFRQUJCb0FBQUFBQUFBSUlBRlcxZFFIVDNpc0NCQUlRQUJFeGJRSFQzaXNDN3M1MUFkTXVOZ0lqQ0FFQUFBSUhBZ0FBQUFVSEFRQUJBQWNPQUFFQUFBQURBR0FBeUFBQUFFOHRBQUFBQUFXQUVBQUFBQW9BQWdBUEFBUUdCQUFFQUFBQUJRWUVBQVlBQUFBS0JnRUFBUUFBQllBUkFBQUFDZ0FDQUJBQUJBWUVBQVlBQUFBRkJnUUFDQUFBQUFvR0FRQUJBQUFGZ0JJQUFBQUtBQUlBRVFBRUJnUUFCZ0FBQUFVR0JBQUtBQUFBQUFZQ0FBSUFBQUFGZ0JNQUFBQUtBQUlBRWdBRUJnUUFCQUFBQUFVR0JBQU1BQUFBQUFZQ0FBSUFBQUFGZ0JRQUFBQUtBQUlBRXdBRUJnUUFCQUFBQUFVR0JBQU9BQUFBQ2dZQkFBRUFBQUFBQUFBQUFBQUFBQUE9</t>
        </r>
      </text>
    </comment>
    <comment ref="D309" authorId="0" shapeId="0" xr:uid="{4E2200B5-6E1B-BB4E-BDC7-1EAC28071133}">
      <text>
        <r>
          <rPr>
            <sz val="9"/>
            <color indexed="81"/>
            <rFont val="MS P ゴシック"/>
            <family val="3"/>
            <charset val="128"/>
          </rPr>
          <t>QzEySDIzTk98UGljdHVyZSAzODJ8Vm1wRFJEQXhNREFFQXdJQkFBQUFBQUFBQUFBQUFBQ0FBQUFBQUFNQUZBQUFBRU5vWlcxRWNtRjNJREUyTGpBdU1DNDRNZ2dBRXdBQUFGVnVkR2wwYkdWa0lFUnZZM1Z0Wlc1MEJBSVFBR0Y5SkFFbTlkZ0Jub0tyQWRrS1h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NEFBQUFFQWhBQUFBQUFBQUFBQUFBQWdBTURBQUJGQkJZSUJBQUFBQ1FBR0FnRUFBQUFKQUFaQ0FBQUVBZ0NBQUVBRHdnQ0FBSUFBb0FzQUFBQUJBSVFBR0Y5SkFFbTlkZ0Jub0tyQWRrS1h3SUtBQUlBS3dBRGdBVUFBQUFFQWhBQVlYMGtBU2IxMkFHZWdxc0IyUXBmQWdvQUFnQUVBQVNBQWdBQUFBQUNDQUJTRmtNQjg0Z1ZBZ29BQWdBQkFBQUFCSUFFQUFBQUFBSUlBRklXUXdIemlETUNDZ0FDQUFNQU53UUJBQUVBQUFTQUJnQUFBQUFDQ0FBRGgxMEI4NGhDQWdvQUFnQUZBRGNFQVFBQkFBQUVnQWdBQUFBQUFnZ0FSMGRvQWRtS1hnSUtBQUlBQndBM0JBRUFBUUFBQklBS0FBQUFBQUlJQUVkSGhnSFppbDRDQ2dBQ0FBa0FOd1FCQUFFQUFBU0FEQUFBQUFBQ0NBQ0xCNUVCODRoQ0Fnb0FBZ0FMQURjRUFRQUJBQUFFZ0E0QUFBQUFBZ2dBbmdLckFmT0lNd0lLQUFJQURRQTNCQUVBQVFBQUJJQVFBQUFBQUFJSUFKNENxd0h6aUJVQ0NnQUNBQThBTndRQkFBRUFBQVNBRWdBQUFBQUNDQUNMQjVFQjg0Z0dBZ29BQWdBUkFEY0VBUUFCQUFBRWdCUUFBQUFBQWdnQWl3ZVJBZk9JNkFFS0FBSUFFd0EzQkFFQUFRQUFCSUFXQUFBQUFBSUlBSGdNZHdIemlOa0JDZ0FDQUJVQU53UUJBQUVBQUFTQUdBQUFBQUFDQ0FCbEVWMEI4NGpvQVFvQUFnQVhBRGNFQVFBQkFBQUVnQm9BQUFBQUFnZ0FQaHNwQWZPSUJnSUtBQUlBR1FBQ0JBSUFDQUFyQkFJQUFBQklCQUFBTndRQkFBRUdnQUFBQUFBQUFnZ0FwUUV0QVkyaUFnSUVBaEFBWVgwa0FZMmlBZ0krR3kwQldtOEtBaU1JQVFBQUFnY0NBQUFBQUFjTkFBRUFBQUFEQUdBQXlBQUFBRThBQUFBQUJJQWNBQUFBQUFJSUFHVVJYUUh6aUFZQ0NnQUNBQnNBQWdRQ0FBY0FLd1FDQUFFQVNBUUFBRGNFQVFBQkJvQUFBQUFBQUFJSUFNdjNZQUZhN3dJQ0JBSVFBRlNnV0FGYTd3SUN5L2RnQWRwZ0VRSWpDQUVBQUFJSEFnQUFBQVVIQVFBQkFBY09BQUVBQUFBREFHQUF5QUFBQUU1SUFBQUFBQVdBSGdBQUFBb0FBZ0FkQUFRR0JBQUNBQUFBQlFZRUFBUUFBQUFLQmdFQUFRQUFCWUFmQUFBQUNnQUNBQjRBQkFZRUFBUUFBQUFGQmdRQUJnQUFBQW9HQVFBQkFBQUZnQ0FBQUFBS0FBSUFId0FFQmdRQUJnQUFBQVVHQkFBSUFBQUFDZ1lCQUFFQUFBV0FJUUFBQUFvQUFnQWdBQVFHQkFBSUFBQUFCUVlFQUFvQUFBQUtCZ0VBQVFBQUJZQWlBQUFBQ2dBQ0FDRUFCQVlFQUFvQUFBQUZCZ1FBREFBQUFBb0dBUUFCQUFBRmdDTUFBQUFLQUFJQUlnQUVCZ1FBREFBQUFBVUdCQUFPQUFBQUNnWUJBQUVBQUFXQUpBQUFBQW9BQWdBakFBUUdCQUFPQUFBQUJRWUVBQkFBQUFBS0JnRUFBUUFBQllBbEFBQUFDZ0FDQUNRQUJBWUVBQkFBQUFBRkJnUUFFZ0FBQUFvR0FRQUJBQUFGZ0NZQUFBQUtBQUlBSlFBRUJnUUFFZ0FBQUFVR0JBQVVBQUFBQ2dZQkFBRUFBQVdBSndBQUFBb0FBZ0FtQUFRR0JBQVVBQUFBQlFZRUFCWUFBQUFLQmdFQUFRQUFCWUFvQUFBQUNnQUNBQ2NBQkFZRUFCWUFBQUFGQmdRQUdBQUFBQW9HQVFBQkFBQUZnQ2tBQUFBS0FBSUFLQUFFQmdRQUFnQUFBQVVHQkFBYUFBQUFBQVlDQUFJQUFBQUZnQ29BQUFBS0FBSUFLUUFFQmdRQUFnQUFBQVVHQkFBY0FBQUFDZ1lCQUFFQUFBV0FLd0FBQUFvQUFnQXFBQVFHQkFBWUFBQUFCUVlFQUJ3QUFBQUtCZ0VBQVFBQUFBQUFBQUFBQUFBQUFBPT0=</t>
        </r>
      </text>
    </comment>
    <comment ref="D310" authorId="0" shapeId="0" xr:uid="{B18DD549-DDD0-ED4C-AE60-54940606E20D}">
      <text>
        <r>
          <rPr>
            <sz val="9"/>
            <color indexed="81"/>
            <rFont val="MS P ゴシック"/>
            <family val="3"/>
            <charset val="128"/>
          </rPr>
          <t>QzZIMTVOfFBpY3R1cmUgMjU4fFZtcERSREF4TURBRUF3SUJBQUFBQUFBQUFBQUFBQUNBQUFBQUFBTUFGQUFBQUVOb1pXMUVjbUYzSURFMkxqQXVNQzQ0TWdnQUV3QUFBRlZ1ZEdsMGJHVmtJRVJ2WTNWdFpXNTBCQUlRQUt4K1NRSFp5ZWNCVTRHR0FTWT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BRllEQUlEQUJCWUlCQUFBQUNRQUdBZ0VBQUFBSkFBWkNBQUFFQWdDQUFFQUR3Z0NBQUlBQW9BV0FBQUFCQUlRQUt4K1NRSFp5ZWNCVTRHR0FTWTJVQUlLQUFJQUZRQURnQWNBQUFBRUFoQUFySDVKQWRuSjV3RlRnWVlCSmpaUUFnb0FBZ0FHQUFTQUFnQUFBQUFDQ0FDRzdYWUJBQUFjQWdvQUFnQUJBQUlFQWdBSEFDc0VBZ0FBQUVnRUFBQUdnQUFBQUFBQUFnZ0E3Tk42QVdabUdBSUVBaEFBZFh4eUFXWm1HQUxzMDNvQkpwOGZBaU1JQVFBQUFnY0NBQUFBQUFjTkFBRUFBQUFEQUdBQXlBQUFBRTRBQUFBQUJJQUVBQUFBQUFJSUFJYnRoUUVUK3pVQ0NnQUNBQU1BTndRQkFBRUFBQVNBQmdBQUFBQUNDQUNHN1hZQkp2WlBBZ29BQWdBRkFEY0VBUUFCQUFBRWdBZ0FBQUFBQWdnQWh1MkZBZXdFQWdJS0FBSUFCd0EzQkFFQUFRQUFCSUFLQUFBQUFBSUlBSWJ0ZGdIWkNlZ0JDZ0FDQUFrQU53UUJBQUVBQUFTQURBQUFBQUFDQ0FDRzdWZ0JBQUFjQWdvQUFnQUxBRGNFQVFBQkFBQUVnQTRBQUFBQUFnZ0FodTFKQWV3RUFnSUtBQUlBRFFBM0JBRUFBUUFBQllBUUFBQUFDZ0FDQUE4QUJBWUVBQVFBQUFBRkJnUUFCZ0FBQUFvR0FRQUJBQUFGZ0JFQUFBQUtBQUlBRUFBRUJnUUFBZ0FBQUFVR0JBQUVBQUFBQ2dZQkFBRUFBQVdBRWdBQUFBb0FBZ0FSQUFRR0JBQUlBQUFBQlFZRUFBb0FBQUFLQmdFQUFRQUFCWUFUQUFBQUNnQUNBQklBQkFZRUFBSUFBQUFGQmdRQUNBQUFBQW9HQVFBQkFBQUZnQlFBQUFBS0FBSUFFd0FFQmdRQURBQUFBQVVHQkFBT0FBQUFDZ1lCQUFFQUFBV0FGUUFBQUFvQUFnQVVBQVFHQkFBQ0FBQUFCUVlFQUF3QUFBQUtCZ0VBQVFBQUFBQUFBQUFBQUFBQUFBPT0=</t>
        </r>
      </text>
    </comment>
    <comment ref="D311" authorId="0" shapeId="0" xr:uid="{74143D7C-249F-1E45-A9E3-E4C6660629A9}">
      <text>
        <r>
          <rPr>
            <sz val="9"/>
            <color indexed="81"/>
            <rFont val="MS P ゴシック"/>
            <family val="3"/>
            <charset val="128"/>
          </rPr>
          <t>QzEwSDE4T3xQaWN0dXJlIDMxfFZtcERSREF4TURBRUF3SUJBQUFBQUFBQUFBQUFBQUNBQUFBQUFBTUFGQUFBQUVOb1pXMUVjbUYzSURFMkxqQXVNQzQ0TWdnQUV3QUFBRlZ1ZEdsMGJHVmtJRVJ2WTNWdFpXNTBCQUlRQUtEcElBUTgwYklBWHhaUEJNTXVh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FBQUFBRUFoQUFBQUFBQUFBQUFBQUFnTFFLQUFCWEFoWUlCQUFBQUNRQUdBZ0VBQUFBSkFBWkNBQUFFQWdDQUFNQUR3Z0NBQUVBQW9BaUFBQUFCQUlRQUtEcElBUTgwYklBWHhaUEJNTXVhUUVLQUFJQUlRQURnQVVBQUFBRUFoQUFvT2tnQkR6UnNnQmZGazhFd3k1cEFRb0FBZ0FFQUFTQUFnQUFBQUFDQ0FDUmdqOEV3KzVvQVFvQUFnQUJBRGNFQVFBQkFBQUVnQVFBQUFBQUFnZ0FrWUpPQkxEelRnRUtBQUlBQXdBM0JBRUFBUUFBQklBR0FBQUFBQUlJQUpHQ1B3U2MrRFFCQ2dBQ0FBVUFBQUFFZ0FnQUFBQUFBZ2dBa1lKT0JJbjlHZ0VLQUFJQUJ3QTNCQUVBQVFBQUJJQUtBQUFBQUFJSUFKR0NQd1IyQWdFQkNnQUNBQWtBTndRQkFBRUFBQVNBREFBQUFBQUNDQUNSZ2s0RVl3Zm5BQW9BQWdBTEFEY0VBUUFCQUFBRWdBNEFBQUFBQWdnQWtZSS9CRThNelFBS0FBSUFEUUFBQUFTQUVBQUFBQUFDQ0FDUmdrNEVQQkd6QUFvQUFnQVBBRGNFQVFBQkFBQUVnQklBQUFBQUFnZ0Fmb2NsQkp6NEpRRUtBQUlBRVFBQ0JBSUFDQUFyQkFJQUFRQklCQUFBTndRQkFBRUdnQUFBQUFBQUFnZ0E1VzBwQkFQZktRRUVBaEFBb09rZ0JIYlpHZ0YraHlrRUE5OHBBU01JQVFEL0FRY0JBUDhDQndJQUFBQUZCd0VBQXdBSERnQUJBQUFBQXdCZ0FNZ0FBQUJQU0FBQUFBQUVnQlFBQUFBQUFnZ0FrWUloQkU4TXpRQUtBQUlBRXdBM0JBRUFBUUFBQklBV0FBQUFBQUlJQUg2SEpRU2MrRU1CQ2dBQ0FCVUFOd1FCQUFFQUFBV0FHQUFBQUFvQUFnQVhBQVFHQkFBQ0FBQUFCUVlFQUFRQUFBQUFCZ0lBQWdBREJnSUFBZ0FBQUFXQUdRQUFBQW9BQWdBWUFBUUdCQUFFQUFBQUJRWUVBQVlBQUFBS0JnRUFBUUFBQllBYUFBQUFDZ0FDQUJrQUJBWUVBQVlBQUFBRkJnUUFDQUFBQUFvR0FRQUJBQUFGZ0JzQUFBQUtBQUlBR2dBRUJnUUFDQUFBQUFVR0JBQUtBQUFBQ2dZQkFBRUFBQVdBSEFBQUFBb0FBZ0FiQUFRR0JBQUtBQUFBQlFZRUFBd0FBQUFLQmdFQUFRQUFCWUFkQUFBQUNnQUNBQndBQkFZRUFBd0FBQUFGQmdRQURnQUFBQUFHQWdBQ0FBTUdBZ0FDQUFzR0VBQUFBQUFBSEFBQUFDQUFBQUFlQUFBQUFBQUZnQjRBQUFBS0FBSUFIUUFFQmdRQURnQUFBQVVHQkFBUUFBQUFDZ1lCQUFFQUFBV0FId0FBQUFvQUFnQWVBQVFHQkFBR0FBQUFCUVlFQUJJQUFBQUtCZ0VBQVFBQUJZQWdBQUFBQ2dBQ0FCOEFCQVlFQUE0QUFBQUZCZ1FBRkFBQUFBb0dBUUFCQUFBRmdDRUFBQUFLQUFJQUlBQUVCZ1FBQmdBQUFBVUdCQUFXQUFBQUNnWUJBQUVBQUFBQUFBQUFBQUFBQUFBPQ==</t>
        </r>
      </text>
    </comment>
    <comment ref="D312" authorId="0" shapeId="0" xr:uid="{66F56082-2A66-5A43-AC32-3FCD742D4BA7}">
      <text>
        <r>
          <rPr>
            <sz val="9"/>
            <color indexed="81"/>
            <rFont val="MS P ゴシック"/>
            <family val="3"/>
            <charset val="128"/>
          </rPr>
          <t>QzJINENsMnxQaWN0dXJlIDIyfFZtcERSREF4TURBRUF3SUJBQUFBQUFBQUFBQUFBQUNBQUFBQUFBTUFGQUFBQUVOb1pXMUVjbUYzSURFMkxqQXVNQzQ0TWdnQUV3QUFBRlZ1ZEdsMGJHVmtJRVJ2WTNWdFpXNTBCQUlRQUJFeEhRVDUrUEFBN3M1U0JBWUhL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ThBQUFBRUFoQUFBQUFBQUFBQUFBQUFBR2NLQUFCRUFoWUlCQUFBQUNRQUdBZ0VBQUFBSkFBWkNBQUFFQWdDQUFNQUR3Z0NBQUVBQW9BTkFBQUFCQUlRQUJFeEhRVDUrUEFBN3M1U0JBWUhLd0VLQUFJQURBQURnQVVBQUFBRUFoQUFFVEVkQlBuNDhBRHV6bElFQmdjckFRb0FBZ0FFQUFTQUFnQUFBQUFDQ0FEdXpqOEVERFFMQVFvQUFnQUJBQUFBQklBRUFBQUFBQUlJQU83T1RnVDVPUEVBQ2dBQ0FBTUFOd1FCQUFFQUFBU0FCZ0FBQUFBQ0NBRHV6azRFSUM4bEFRb0FBZ0FGQUFJRUFnQVJBQ3NFQWdBQUFFZ0VBQUEzQkFFQUFRYUFBQUFBQUFBQ0NBQlZ0VklFaHBVaEFRUUNFQUFSTVVvRWhwVWhBZTdPVWdRR0J5c0JJd2dCQUFBQ0J3SUFBQUFGQndFQUFRQUhEZ0FCQUFBQUF3QmdBTWdBQUFCRGJBQUFBQUFFZ0FnQUFBQUFBZ2dBN3M0aEJBdzBDd0VLQUFJQUJ3QUNCQUlBRVFBckJBSUFBQUJJQkFBQU53UUJBQUVHZ0FBQUFBQUFBZ2dBVmJVbEJIT2FCd0VFQWhBQUVURWRCSE9hQndIdXppVUU4d3NSQVNNSUFRQUFBZ2NDQUFBQUJRY0JBQUVBQnc0QUFRQUFBQU1BWUFESUFBQUFRMndBQUFBQUJZQUtBQUFBQ2dBQ0FBa0FCQVlFQUFJQUFBQUZCZ1FBQkFBQUFBb0dBUUFCQUFBRmdBc0FBQUFLQUFJQUNnQUVCZ1FBQWdBQUFBVUdCQUFHQUFBQUNnWUJBQUVBQUFXQURBQUFBQW9BQWdBTEFBUUdCQUFDQUFBQUJRWUVBQWdBQUFBS0JnRUFBUUFBQUFBQUFBQUFBQUFBQUE9PQ==</t>
        </r>
      </text>
    </comment>
    <comment ref="D313" authorId="0" shapeId="0" xr:uid="{0E2E8642-D645-0B47-B03E-0AD0650C8D61}">
      <text>
        <r>
          <rPr>
            <sz val="9"/>
            <color indexed="81"/>
            <rFont val="MS P ゴシック"/>
            <family val="3"/>
            <charset val="128"/>
          </rPr>
          <t>QzhIMTFOfFBpY3R1cmUgMTE0fFZtcERSREF4TURBRUF3SUJBQUFBQUFBQUFBQUFBQUNBQUFBQUFBTUFGQUFBQUVOb1pXMUVjbUYzSURFMkxqQXVNQzQ0TWdnQUV3QUFBRlZ1ZEdsMGJHVmtJRVJ2WTNWdFpXNTBCQUlRQUV5cFJnSCtaK0FCczFhSkFRR1lW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BRWdEQUlDckJCWUlCQUFBQUNRQUdBZ0VBQUFBSkFBWkNBQUFFQWdDQUFFQUR3Z0NBQUlBQW9BZEFBQUFCQUlRQUV5cFJnSCtaK0FCczFhSkFRR1lWd0lLQUFJQUhBQURnQVVBQUFBRUFoQUFUS2xHQWY1bjRBR3pWb2tCQVpoWEFnb0FBZ0FFQUFTQUFnQUFBQUFDQ0FBWlBZTUJTNVJJQWdvQUFnQUJBQUlFQWdBSEFDc0VBZ0FDQUVnRUFBQTNCQUVBQVFhQUFBQUFBQUFDQ0FDQUk0Y0JzZnBFQWdRQ0VBQUl6SDRCc2ZwRUFyTldpUUVCbUZjQ0l3Z0JBQUFDQndJQUFBQUZCd0VBQVFBSER3QUJBQUFBQXdCZ0FNZ0FBQUJPU0RJQUFBQUFCSUFFQUFBQUFBSUlBQms5ZEFFNG1TNENDZ0FDQUFNQUFBQUVnQVlBQUFBQUFnZ0FHVDFXQVRpWkxnSUtBQUlBQlFBQUFBU0FDQUFBQUFBQ0NBQVpQVWNCSko0VUFnb0FBZ0FIQURjRUFRQUJBQUFFZ0FvQUFBQUFBZ2dBR1QxV0FSR2orZ0VLQUFJQUNRQTNCQUVBQVFBQUJJQU1BQUFBQUFJSUFCazlkQUVSby9vQkNnQUNBQXNBQUFBRWdBNEFBQUFBQWdnQUdUMkRBU1NlRkFJS0FBSUFEUUEzQkFFQUFRQUFCSUFRQUFBQUFBSUlBQms5Z3dIK3ArQUJDZ0FDQUE4QU53UUJBQUVBQUFTQUVnQUFBQUFDQ0FBWlBVY0JTNVJJQWdvQUFnQVJBRGNFQVFBQkFBQUZnQlFBQUFBS0FBSUFFd0FFQmdRQUFnQUFBQVVHQkFBRUFBQUFDZ1lCQUFFQUFBV0FGUUFBQUFvQUFnQVVBQVFHQkFBRUFBQUFCUVlFQUFZQUFBQUtCZ0VBQVFBQUJZQVdBQUFBQ2dBQ0FCVUFCQVlFQUFZQUFBQUZCZ1FBQ0FBQUFBQUdBZ0FDQUFNR0FnQUJBQXNHRUFBVkFBQUFIQUFBQUFBQUFBQVhBQUFBQUFBRmdCY0FBQUFLQUFJQUZnQUVCZ1FBQ0FBQUFBVUdCQUFLQUFBQUNnWUJBQUVBQUFXQUdBQUFBQW9BQWdBWEFBUUdCQUFLQUFBQUJRWUVBQXdBQUFBQUJnSUFBZ0FEQmdJQUFRQUxCaEFBRndBQUFBQUFBQUFiQUFBQUdRQUFBQUFBQllBWkFBQUFDZ0FDQUJnQUJBWUVBQXdBQUFBRkJnUUFEZ0FBQUFvR0FRQUJBQUFGZ0JvQUFBQUtBQUlBR1FBRUJnUUFCQUFBQUFVR0JBQU9BQUFBQUFZQ0FBSUFBd1lDQUFJQUN3WVFBQlFBQUFBVkFBQUFHUUFBQUFBQUFBQUFBQVdBR3dBQUFBb0FBZ0FhQUFRR0JBQU1BQUFBQlFZRUFCQUFBQUFLQmdFQUFRQUFCWUFjQUFBQUNnQUNBQnNBQkFZRUFBWUFBQUFGQmdRQUVnQUFBQW9HQVFBQkFBQUFBQUFBQUFBQUFBQUE=</t>
        </r>
      </text>
    </comment>
    <comment ref="D314" authorId="0" shapeId="0" xr:uid="{51914D75-DBB1-C943-AEF6-516664FE5D8A}">
      <text>
        <r>
          <rPr>
            <sz val="9"/>
            <color rgb="FF000000"/>
            <rFont val="Calibri"/>
            <family val="3"/>
            <charset val="128"/>
            <scheme val="minor"/>
          </rPr>
          <t>QzdIOU58UGljdHVyZSAxMDd8Vm1wRFJEQXhNREFFQXdJQkFBQUFBQUFBQUFBQUFBQ0FBQUFBQUFNQUZBQUFBRU5vWlcxRWNtRjNJREUyTGpBdU1DNDRNZ2dBRXdBQUFGVnVkR2wwYkdWa0lFUnZZM1Z0Wlc1MEJBSVFBSkI5UndHSFJlMEJiNEtJQVhpNlN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FMERBSUN5QkJZSUJBQUFBQ1FBR0FnRUFBQUFKQUFaQ0FBQUVBZ0NBQUVBRHdnQ0FBSUFBb0FhQUFBQUJBSVFBSkI5UndHSFJlMEJiNEtJQVhpNlNnSUtBQUlBR1FBRGdBVUFBQUFFQWhBQWtIMUhBWWRGN1FGdmdvZ0JlTHBLQWdvQUFnQUVBQVNBQWdBQUFBQUNDQUNoN2tzQndiWTdBZ29BQWdBQkFBSUVBZ0FIQUNzRUFnQUNBRWdFQUFBM0JBRUFBUWFBQUFBQUFBQUNDQUFJMVU4QktCMDRBZ1FDRUFDUWZVY0JLQjA0QWpzSVVnRjR1a29DSXdnQkFBQUNCd0lBQUFBRkJ3RUFBUUFIRHdBQkFBQUFBd0JnQU1nQUFBQk9TRElBQUFBQUJJQUVBQUFBQUFJSUFLSHVXZ0d1dXlFQ0NnQUNBQU1BQUFBRWdBWUFBQUFBQWdnQW9lNTRBYTY3SVFJS0FBSUFCUUFBQUFTQUNBQUFBQUFDQ0FDaDdvY0JtOEFIQWdvQUFnQUhBRGNFQVFBQkFBQUVnQW9BQUFBQUFnZ0FvZTU0QVlmRjdRRUtBQUlBQ1FBM0JBRUFBUUFBQklBTUFBQUFBQUlJQUtIdVdnR0h4ZTBCQ2dBQ0FBc0FOd1FCQUFFQUFBU0FEZ0FBQUFBQ0NBQ2g3a3NCbThBSEFnb0FBZ0FOQURjRUFRQUJBQUFFZ0JBQUFBQUFBZ2dBb2U2SEFjRzJPd0lLQUFJQUR3QTNCQUVBQVFBQUJZQVNBQUFBQ2dBQ0FCRUFCQVlFQUFJQUFBQUZCZ1FBQkFBQUFBb0dBUUFCQUFBRmdCTUFBQUFLQUFJQUVnQUVCZ1FBQkFBQUFBVUdCQUFHQUFBQUNnWUJBQUVBQUFXQUZBQUFBQW9BQWdBVEFBUUdCQUFHQUFBQUJRWUVBQWdBQUFBQUJnSUFBZ0FEQmdJQUFnQUxCaEFBR1FBQUFCTUFBQUFWQUFBQUFBQUFBQUFBQllBVkFBQUFDZ0FDQUJRQUJBWUVBQWdBQUFBRkJnUUFDZ0FBQUFvR0FRQUJBQUFGZ0JZQUFBQUtBQUlBRlFBRUJnUUFDZ0FBQUFVR0JBQU1BQUFBQUFZQ0FBSUFBd1lDQUFJQUN3WVFBQUFBQUFBVkFBQUFGd0FBQUFBQUFBQUFBQVdBRndBQUFBb0FBZ0FXQUFRR0JBQU1BQUFBQlFZRUFBNEFBQUFLQmdFQUFRQUFCWUFZQUFBQUNnQUNBQmNBQkFZRUFBUUFBQUFGQmdRQURnQUFBQUFHQWdBQ0FBTUdBZ0FCQUFzR0VBQVRBQUFBRWdBQUFBQUFBQUFYQUFBQUFBQUZnQmtBQUFBS0FBSUFHQUFFQmdRQUJnQUFBQVVHQkFBUUFBQUFDZ1lCQUFFQUFBQUFBQUFBQUFBQUFBQT0=</t>
        </r>
      </text>
    </comment>
    <comment ref="D315" authorId="0" shapeId="0" xr:uid="{E40C095E-F920-184E-A363-11DAC2552AAE}">
      <text>
        <r>
          <rPr>
            <sz val="9"/>
            <color indexed="81"/>
            <rFont val="MS P ゴシック"/>
            <family val="3"/>
            <charset val="128"/>
          </rPr>
          <t>QzRIMTBPMnxQaWN0dXJlIDI1fFZtcERSREF4TURBRUF3SUJBQUFBQUFBQUFBQUFBQUNBQUFBQUFBTUFGQUFBQUVOb1pXMUVjbUYzSURFMkxqQXVNQzQ0TWdnQUV3QUFBRlZ1ZEdsMGJHVmtJRVJ2WTNWdFpXNTBCQUlRQUFDQUh3VFBWK0VBQUlCUUJEQ29PZ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SkVLQUlCT0FoWUlCQUFBQUNRQUdBZ0VBQUFBSkFBWkNBQUFFQWdDQUFNQUR3Z0NBQUVBQW9BVEFBQUFCQUlRQUFDQUh3VFBWK0VBQUlCUUJEQ29PZ0VLQUFJQUVnQURnQVVBQUFBRUFoQUFBSUFmQk05WDRRQUFnRkFFTUtnNkFRb0FBZ0FFQUFTQUFnQUFBQUFDQ0FBQWdEMEU0NUw3QUFvQUFnQUJBQUFBQklBRUFBQUFBQUlJQUFDQVRBVFBsK0VBQ2dBQ0FBTUFOd1FCQUFFQUFBU0FCZ0FBQUFBQ0NBQUFnQzRFejVmaEFBb0FBZ0FGQURjRUFRQUJBQUFFZ0FnQUFBQUFBZ2dBQUlBZkJPT1Mrd0FLQUFJQUJ3QTNCQUVBQVFBQUJJQUtBQUFBQUFJSUFBQ0FUQVQyalJVQkNnQUNBQWtBQWdRQ0FBZ0FLd1FDQUFBQVNBUUFBRGNFQVFBQkJvQUFBQUFBQUFJSUFHWm1VQVNRcHhFQkJBSVFBQ0xpUndTUXB4RUJBSUJRQkZ4MEdRRWpDQUVBQUFJSEFnQUFBQUFIRFFBQkFBQUFBd0JnQU1nQUFBQlBBQUFBQUFTQURBQUFBQUFDQ0FBQWdEMEVDWWt2QVFvQUFnQUxBQUlFQWdBSUFDc0VBZ0FCQUVnRUFBQTNCQUVBQVFhQUFBQUFBQUFDQ0FCbVprRUVvNklyQVFRQ0VBQWk0amdFbzZJckFRQ0FRUVF3cURvQkl3Z0JBQUFDQndJQUFBQUZCd0VBQVFBSERnQUJBQUFBQXdCZ0FNZ0FBQUJQU0FBQUFBQUZnQTRBQUFBS0FBSUFEUUFFQmdRQUFnQUFBQVVHQkFBRUFBQUFDZ1lCQUFFQUFBV0FEd0FBQUFvQUFnQU9BQVFHQkFBQ0FBQUFCUVlFQUFnQUFBQUtCZ0VBQVFBQUJZQVFBQUFBQ2dBQ0FBOEFCQVlFQUFJQUFBQUZCZ1FBQmdBQUFBb0dBUUFCQUFBRmdCRUFBQUFLQUFJQUVBQUVCZ1FBQ2dBQUFBVUdCQUFNQUFBQUNnWUJBQUVBQUFXQUVnQUFBQW9BQWdBUkFBUUdCQUFDQUFBQUJRWUVBQW9BQUFBS0JnRUFBUUFBQUFBQUFBQUFBQUFBQUE9PQ==</t>
        </r>
      </text>
    </comment>
    <comment ref="D316" authorId="0" shapeId="0" xr:uid="{38B0BC15-053B-E847-8F75-9B2E2CF18823}">
      <text>
        <r>
          <rPr>
            <sz val="9"/>
            <color indexed="81"/>
            <rFont val="MS P ゴシック"/>
            <family val="3"/>
            <charset val="128"/>
          </rPr>
          <t>QzEwSDEwTjJPMlN8UGljdHVyZSA0MDN8Vm1wRFJEQXhNREFFQXdJQkFBQUFBQUFBQUFBQUFBQ0FBQUFBQUFNQUZBQUFBRU5vWlcxRWNtRjNJREUyTGpBdU1DNDRNZ2dBRXdBQUFGVnVkR2wwYkdWa0lFUnZZM1Z0Wlc1MEJBSVFBRGowTFFFcDRNSUJ4d3VpQWRZZmR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SUFBQUFFQWhBQUFBQUFBQUFBQUFBQUFBOERBQUJXQkJZSUJBQUFBQ1FBR0FnRUFBQUFKQUFaQ0FBQUVBZ0NBQUVBRHdnQ0FBSUFBb0F3QUFBQUJBSVFBRGowTFFFcDRNSUJ4d3VpQWRZZmRRSUtBQUlBTHdBRGdCY0FBQUFFQWhBQU9QUXRBU25nd2dISEM2SUIxaDkxQWdvQUFnQVdBQVNBQWdBQUFBQUNDQUFNb2pnQlVDcElBZ29BQWdBQkFEY0VBUUFCQUFBRWdBUUFBQUFBQWdnQVNXVXlBWDJDWlFJS0FBSUFBd0FDQkFJQUJ3QXJCQUlBQUFCSUJBQUFOd1FCQUFFR2dBQUFBQUFBQWdnQXNFczJBZVBvWVFJRUFoQUFPUFF0QWVQb1lRS3dTellCb3lGcEFpTUlBUUFBQWdjQ0FBQUFBQWNOQUFFQUFBQURBR0FBeUFBQUFFNEFBQUFBQklBR0FBQUFBQUlJQUZ4Z1RBRjlnblFDQ2dBQ0FBVUFOd1FCQUFFQUFBU0FDQUFBQUFBQ0NBQzNxMklCa0c5Z0Fnb0FBZ0FIQURjRUFRQUJBQUFFZ0FvQUFBQUFBZ2dBK25kV0FZa0hSUUlLQUFJQUNRQUNCQUlBQndBckJBSUFBQUJJQkFBQUJvQUFBQUFBQUFJSUFHQmVXZ0h2YlVFQ0JBSVFBT2tHVWdIdmJVRUNZRjVhQWErbVNBSWpDQUVBQUFJSEFnQUFBQUFIRFFBQkFBQUFBd0JnQU1nQUFBQk9BQUFBQUFTQURBQUFBQUFDQ0FENmQyVUJkZ3dyQWdvQUFnQUxBQUlFQWdBUUFDc0VBZ0FBQUVnRUFBQUdnQUFBQUFBQUFnZ0FZRjVwQVVLNUp3SUVBaEFBSE5wZ0FVSzVKd0w2ZDJrQndtUXVBaU1JQVFBQUFnY0NBQUFBQUFjTkFBRUFBQUFEQUdBQXlBQUFBRk1BQUFBQUJJQU9BQUFBQUFJSUFBMXpmd0YyRERvQ0NnQUNBQTBBQWdRQ0FBZ0FLd1FDQUFBQVNBUUFBRGNFQVFBQkJvQUFBQUFBQUFJSUFITlpnd0VQSmpZQ0JBSVFBQy9WZWdFUEpqWUNEWE9EQWR6eVBRSWpDQUVBQUFJSEFnQUFBQUFIRFFBQkFBQUFBd0JnQU1nQUFBQlBBQUFBQUFTQUVBQUFBQUFDQ0FEbmZFc0JkZ3djQWdvQUFnQVBBQUlFQWdBSUFDc0VBZ0FBQUVnRUFBQTNCQUVBQVFhQUFBQUFBQUFDQ0FCTlkwOEJEeVlZQWdRQ0VBQUozMFlCRHlZWUF1ZDhUd0hjOGg4Q0l3Z0JBQUFDQndJQUFBQUFCdzBBQVFBQUFBTUFZQURJQUFBQVR3QUFBQUFFZ0JJQUFBQUFBZ2dBK25kMEFXSVJFUUlLQUFJQUVRQUFBQVNBRkFBQUFBQUNDQUQ2ZDVJQlBCdmRBUW9BQWdBVEFBQUFCSUFXQUFBQUFBSUlBUHAza2dGaUVSRUNDZ0FDQUJVQU53UUJBQUVBQUFTQUdBQUFBQUFDQ0FENmQyVUJUeGIzQVFvQUFnQVhBRGNFQVFBQkFBQUVnQm9BQUFBQUFnZ0ErbmVoQVU4Vzl3RUtBQUlBR1FBM0JBRUFBUUFBQklBY0FBQUFBQUlJQVBwM2RBRThHOTBCQ2dBQ0FCc0FOd1FCQUFFQUFBU0FIZ0FBQUFBQ0NBRDZkNkVCS1NEREFRb0FBZ0FkQURjRUFRQUJBQUFGZ0NBQUFBQUtBQUlBSHdBRUJnUUFBZ0FBQUFVR0JBQUVBQUFBQUFZQ0FBSUFBd1lDQUFJQUN3WVFBQUFBQUFBa0FBQUFJUUFBQUFBQUFBQUFBQVdBSVFBQUFBb0FBZ0FnQUFRR0JBQUVBQUFBQlFZRUFBWUFBQUFLQmdFQUFRQUFCWUFpQUFBQUNnQUNBQ0VBQkFZRUFBWUFBQUFGQmdRQUNBQUFBQUFHQWdBQ0FBTUdBZ0FDQUFzR0VBQUFBQUFBSVFBQUFDTUFBQUFBQUFBQUFBQUZnQ01BQUFBS0FBSUFJZ0FFQmdRQUNBQUFBQVVHQkFBS0FBQUFDZ1lCQUFFQUFBV0FKQUFBQUFvQUFnQWpBQVFHQkFBQ0FBQUFCUVlFQUFvQUFBQUtCZ0VBQVFBQUJZQWxBQUFBQ2dBQ0FDUUFCQVlFQUF3QUFBQUZCZ1FBRGdBQUFBQUdBZ0FDQUFBQUJZQW1BQUFBQ2dBQ0FDVUFCQVlFQUF3QUFBQUZCZ1FBRUFBQUFBQUdBZ0FDQUFBQUJZQW5BQUFBQ2dBQ0FDWUFCQVlFQUJJQUFBQUZCZ1FBRmdBQUFBb0dBUUFCQUFBRmdDZ0FBQUFLQUFJQUp3QUVCZ1FBRWdBQUFBVUdCQUFZQUFBQUFBWUNBQUlBQXdZQ0FBRUFDd1lRQUNjQUFBQXVBQUFBQUFBQUFDd0FBQUFBQUFXQUtRQUFBQW9BQWdBb0FBUUdCQUFXQUFBQUJRWUVBQm9BQUFBQUJnSUFBZ0FEQmdJQUFnQUxCaEFBQUFBQUFDY0FBQUFxQUFBQUFBQUFBQUFBQllBcUFBQUFDZ0FDQUNrQUJBWUVBQlFBQUFBRkJnUUFHZ0FBQUFvR0FRQUJBQUFGZ0NzQUFBQUtBQUlBS2dBRUJnUUFGQUFBQUFVR0JBQWNBQUFBQUFZQ0FBSUFBd1lDQUFJQUN3WVFBQzBBQUFBcUFBQUFMQUFBQUFBQUFBQUFBQVdBTEFBQUFBb0FBZ0FyQUFRR0JBQVlBQUFBQlFZRUFCd0FBQUFLQmdFQUFRQUFCWUF0QUFBQUNnQUNBQ3dBQkFZRUFCUUFBQUFGQmdRQUhnQUFBQW9HQVFBQkFBQUZnQzRBQUFBS0FBSUFMUUFFQmdRQURBQUFBQVVHQkFBU0FBQUFDZ1lCQUFFQUFBV0FMd0FBQUFvQUFnQXVBQVFHQkFBS0FBQUFCUVlFQUF3QUFBQUtCZ0VBQVFBQUFBQUFBQUFBQUFBQUFBPT0=</t>
        </r>
      </text>
    </comment>
    <comment ref="D317" authorId="0" shapeId="0" xr:uid="{93D1B5E7-7BE6-9B4A-98A9-F13AC8259FF6}">
      <text>
        <r>
          <rPr>
            <sz val="9"/>
            <color rgb="FF000000"/>
            <rFont val="Calibri"/>
            <family val="3"/>
            <charset val="128"/>
            <scheme val="minor"/>
          </rPr>
          <t>QzEzSDEwTzV8UGljdHVyZSA0OTR8Vm1wRFJEQXhNREFFQXdJQkFBQUFBQUFBQUFBQUFBQ0FBQUFBQUFNQUZBQUFBRU5vWlcxRWNtRjNJREUyTGpBdU1DNDRNZ2dBRXdBQUFGVnVkR2wwYkdWa0lFUnZZM1Z0Wlc1MEJBSVFBQkd4SndHTTlLZ0I3azZvQVhNTG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c0FBQUFFQWhBQUFBQUFBQUFBQUFBQUFBWURBQUJKQkJZSUJBQUFBQ1FBR0FnRUFBQUFKQUFaQ0FBQUVBZ0NBQUVBRHdnQ0FBSUFBb0E1QUFBQUJBSVFBQkd4SndHTTlLZ0I3azZvQVhNTGp3SUtBQUlBT0FBRGdBVUFBQUFFQWhBQUViRW5BWXowcUFIdVRxZ0Jjd3VQQWdvQUFnQUVBQVNBQWdBQUFBQUNDQUR1VGtvQkFBQWNBZ29BQWdBQkFBQUFCSUFFQUFBQUFBSUlBTzVPV1FIc0JBSUNDZ0FDQUFNQUFBQUVnQVlBQUFBQUFnZ0E3azUzQWV3RUFnSUtBQUlBQlFBQUFBU0FDQUFBQUFBQ0NBRHVUb1lCMlFub0FRb0FBZ0FIQUFBQUJJQUtBQUFBQUFJSUFPNU9kd0hHRHM0QkNnQUNBQWtBQUFBRWdBd0FBQUFBQWdnQTdrNVpBY1lPemdFS0FBSUFDd0EzQkFFQUFRQUFCSUFPQUFBQUFBSUlBTzVPU2dIWkNlZ0JDZ0FDQUEwQU53UUJBQUVBQUFTQUVBQUFBQUFDQ0FEdVRpd0JBQUFjQWdvQUFnQVBBQUlFQWdBSUFDc0VBZ0FBQUVnRUFBQTNCQUVBQVFhQUFBQUFBQUFDQ0FCVk5UQUJtUmtZQWdRQ0VBQVJzU2NCbVJrWUF1NU9NQUZtNWg4Q0l3Z0JBQUFDQndJQUFBQUFCdzBBQVFBQUFBTUFZQURJQUFBQVR3QUFBQUFFZ0JJQUFBQUFBZ2dBN2s1WkFSUDdOUUlLQUFJQUVRQUFBQVNBRkFBQUFBQUNDQUR1VGtvQkp2WlBBZ29BQWdBVEFEY0VBUUFCQUFBRWdCWUFBQUFBQWdnQTdrNVpBVG54YVFJS0FBSUFGUUEzQkFFQUFRQUFCSUFZQUFBQUFBSUlBTzVPZHdFNThXa0NDZ0FDQUJjQUFBQUVnQm9BQUFBQUFnZ0E3azZHQVNiMlR3SUtBQUlBR1FBM0JBRUFBUUFBQklBY0FBQUFBQUlJQU81T2R3RVQrelVDQ2dBQ0FCc0FOd1FCQUFFQUFBU0FIZ0FBQUFBQ0NBRHVUb1lCVE95REFnb0FBZ0FkQUFJRUFnQUlBQ3NFQWdBQkFFZ0VBQUEzQkFFQUFRYUFBQUFBQUFBQ0NBQlZOWW9CNWdXQUFnUUNFQUFSc1lFQjVnV0FBdTVPaWdGekM0OENJd2dCQUFBQ0J3SUFBQUFGQndFQUFRQUhEZ0FCQUFBQUF3QmdBTWdBQUFCUFNBQUFBQUFFZ0NBQUFBQUFBZ2dBN2s2R0FiTVR0QUVLQUFJQUh3QUNCQUlBQ0FBckJBSUFBUUJJQkFBQU53UUJBQUVHZ0FBQUFBQUFBZ2dBVlRXS0FSbjZ0d0VFQWhBQUViR0JBWXowcUFIdVRvb0JHZnEzQVNNSUFRRC9BUWNCQVA4Q0J3SUFBQUFGQndFQUF3QUhEZ0FCQUFBQUF3QmdBTWdBQUFCUFNBQUFBQUFFZ0NJQUFBQUFBZ2dBN2s2a0Fka0o2QUVLQUFJQUlRQUNCQUlBQ0FBckJBSUFBUUJJQkFBQU53UUJBQUVHZ0FBQUFBQUFBZ2dBVlRXb0FYTWo1QUVFQWhBQUViR2ZBWE1qNUFIdVRxZ0IveWp6QVNNSUFRQUFBZ2NDQUFBQUJRY0JBQUVBQnc0QUFRQUFBQU1BWUFESUFBQUFUMGdBQUFBQUJJQWtBQUFBQUFJSUFPNU9oZ0VBQUJ3Q0NnQUNBQ01BQWdRQ0FBZ0FLd1FDQUFFQVNBUUFBRGNFQVFBQkJvQUFBQUFBQUFJSUFGVTFpZ0daR1JnQ0JBSVFBQkd4Z1FHWkdSZ0M3azZLQVNZZkp3SWpDQUVBQUFJSEFnQUFBQVVIQVFBQkFBY09BQUVBQUFBREFHQUF5QUFBQUU5SUFBQUFBQVdBSmdBQUFBb0FBZ0FsQUFRR0JBQUNBQUFBQlFZRUFBUUFBQUFLQmdFQUFRQUFCWUFuQUFBQUNnQUNBQ1lBQkFZRUFBUUFBQUFGQmdRQUJnQUFBQW9HQVFBQkFBQUZnQ2dBQUFBS0FBSUFKd0FFQmdRQUJnQUFBQVVHQkFBSUFBQUFBQVlDQUFJQUF3WUNBQUlBQ3dZUUFEZ0FBQUFuQUFBQUtRQUFBRGNBQUFBQUFBV0FLUUFBQUFvQUFnQW9BQVFHQkFBSUFBQUFCUVlFQUFvQUFBQUtCZ0VBQVFBQUJZQXFBQUFBQ2dBQ0FDa0FCQVlFQUFvQUFBQUZCZ1FBREFBQUFBQUdBZ0FDQUFNR0FnQUNBQXNHRUFBMkFBQUFLUUFBQUNzQUFBQUFBQUFBQUFBRmdDc0FBQUFLQUFJQUtnQUVCZ1FBREFBQUFBVUdCQUFPQUFBQUNnWUJBQUVBQUFXQUxBQUFBQW9BQWdBckFBUUdCQUFFQUFBQUJRWUVBQTRBQUFBQUJnSUFBZ0FEQmdJQUFRQUxCaEFBSndBQUFDWUFBQUFBQUFBQUt3QUFBQUFBQllBdEFBQUFDZ0FDQUN3QUJBWUVBQklBQUFBRkJnUUFGQUFBQUFvR0FRQUJBQUFGZ0M0QUFBQUtBQUlBTFFBRUJnUUFGQUFBQUFVR0JBQVdBQUFBQUFZQ0FBSUFBd1lDQUFJQUN3WVFBQUFBQUFBdEFBQUFMd0FBQUFBQUFBQUFBQVdBTHdBQUFBb0FBZ0F1QUFRR0JBQVdBQUFBQlFZRUFCZ0FBQUFLQmdFQUFRQUFCWUF3QUFBQUNnQUNBQzhBQkFZRUFCZ0FBQUFGQmdRQUdnQUFBQUFHQWdBQ0FBTUdBZ0FDQUFzR0VBQTFBQUFBTHdBQUFERUFBQUFBQUFBQUFBQUZnREVBQUFBS0FBSUFNQUFFQmdRQUdnQUFBQVVHQkFBY0FBQUFDZ1lCQUFFQUFBV0FNZ0FBQUFvQUFnQXhBQVFHQkFBU0FBQUFCUVlFQUJ3QUFBQUFCZ0lBQWdBREJnSUFBUUFMQmhBQUxRQUFBRFFBQUFBQUFBQUFNUUFBQUFBQUJZQXpBQUFBQ2dBQ0FESUFCQVlFQUFJQUFBQUZCZ1FBRUFBQUFBQUdBZ0FDQUFBQUJZQTBBQUFBQ2dBQ0FETUFCQVlFQUFJQUFBQUZCZ1FBRWdBQUFBb0dBUUFCQUFBRmdEVUFBQUFLQUFJQU5BQUVCZ1FBR0FBQUFBVUdCQUFlQUFBQUNnWUJBQUVBQUFXQU5nQUFBQW9BQWdBMUFBUUdCQUFLQUFBQUJRWUVBQ0FBQUFBS0JnRUFBUUFBQllBM0FBQUFDZ0FDQURZQUJBWUVBQWdBQUFBRkJnUUFJZ0FBQUFvR0FRQUJBQUFGZ0RnQUFBQUtBQUlBTndBRUJnUUFCZ0FBQUFVR0JBQWtBQUFBQ2dZQkFBRUFBQUFBQUFBQUFBQUFBQUE9</t>
        </r>
      </text>
    </comment>
    <comment ref="D318" authorId="0" shapeId="0" xr:uid="{97268CE0-9845-4D46-9636-C510AF7970F1}">
      <text>
        <r>
          <rPr>
            <sz val="9"/>
            <color indexed="81"/>
            <rFont val="MS P ゴシック"/>
            <family val="3"/>
            <charset val="128"/>
          </rPr>
          <t>QzZINk4yTzJ8UGljdHVyZSAxNTB8Vm1wRFJEQXhNREFFQXdJQkFBQUFBQUFBQUFBQUFBQ0FBQUFBQUFNQUZBQUFBRU5vWlcxRWNtRjNJREUyTGpBdU1DNDRNZ2dBRXdBQUFGVnVkR2wwYkdWa0lFUnZZM1Z0Wlc1MEJBSVFBRVNrTlFHblZkQUJ1MXVhQVZpcV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Cc0RBQUJwQkJZSUJBQUFBQ1FBR0FnRUFBQUFKQUFaQ0FBQUVBZ0NBQUVBRHdnQ0FBSUFBb0FnQUFBQUJBSVFBRVNrTlFHblZkQUJ1MXVhQVZpcVp3SUtBQUlBSHdBRGdBVUFBQUFFQWhBQVJLUTFBYWRWMEFHN1c1b0JXS3BuQWdvQUFnQUVBQVNBQWdBQUFBQUNDQUFpUXBRQm9hWllBZ29BQWdBQkFBSUVBZ0FIQUNzRUFnQUNBRWdFQUFBM0JBRUFBUWFBQUFBQUFBQUNDQUNJS0pnQkNBMVZBZ1FDRUFBUjBZOEJDQTFWQXJ0Ym1nRllxbWNDSXdnQkFBQUNCd0lBQUFBRkJ3RUFBUUFIRHdBQkFBQUFBd0JnQU1nQUFBQk9TRElBQUFBQUJJQUVBQUFBQUFJSUFDSkNoUUdPcXo0Q0NnQUNBQU1BQUFBRWdBWUFBQUFBQWdnQUlrS1VBWHV3SkFJS0FBSUFCUUEzQkFFQUFRQUFCSUFJQUFBQUFBSUlBQ0pDaFFGbnRRb0NDZ0FDQUFjQU53UUJBQUVBQUFTQUNnQUFBQUFDQ0FBaVFtY0JaN1VLQWdvQUFnQUpBQUFBQklBTUFBQUFBQUlJQUNKQ1dBRjdzQ1FDQ2dBQ0FBc0FOd1FCQUFFQUFBU0FEZ0FBQUFBQ0NBQWlRbWNCanFzK0Fnb0FBZ0FOQURjRUFRQUJBQUFFZ0JBQUFBQUFBZ2dBSWtKWUFWUzY4QUVLQUFJQUR3QUNCQUlBQndBckJBSUFBQUFoQkFFQUFVZ0VBQUFHZ0FBQUFBQUFBZ2dBaUNoY0Fic2c3UUVFQWhBQVZiVlNBYnNnN1FHSUtGd0Jycno0QVNNSUFRQUFBZ2NDQUFBQUJRY0JBQUVBQnc0QUFRQUFBQU1BWUFESUFBQUFUaXNBQUFBQUJJQVNBQUFBQUFJSUFDSkNPZ0ZVdXZBQkNnQUNBQkVBQWdRQ0FBZ0FLd1FDQUFBQVNBUUFBRGNFQVFBQkJvQUFBQUFBQUFJSUFJZ29QZ0h1MCt3QkJBSVFBRVNrTlFIdTArd0JJa0krQWJ1ZzlBRWpDQUVBQUFJSEFnQUFBQUFIRFFBQkFBQUFBd0JnQU1nQUFBQlBBQUFBQUFTQUZBQUFBQUFDQ0FBaVFtY0JRYi9XQVFvQUFnQVRBQUlFQWdBSUFDc0VBZ0FBQUNFRUFRRC9TQVFBQURjRUFRQUJCb0FBQUFBQUFBSUlBSWdvYXdHbnBkb0JCQUlRQUVTa1lnR25WZEFCSWtKckFhZWwyZ0VqQ0FFQS93RUhBUUQvQWdjQ0FBQUFCUWNCQUFNQUJ3NEFBUUFBQUFNQVlBRElBQUFBVHkwQUFBQUFCWUFXQUFBQUNnQUNBQlVBQkFZRUFBSUFBQUFGQmdRQUJBQUFBQW9HQVFBQkFBQUZnQmNBQUFBS0FBSUFGZ0FFQmdRQUJBQUFBQVVHQkFBR0FBQUFDZ1lCQUFFQUFBV0FHQUFBQUFvQUFnQVhBQVFHQkFBR0FBQUFCUVlFQUFnQUFBQUFCZ0lBQWdBREJnSUFBZ0FMQmhBQUFBQUFBQmNBQUFBWkFBQUFBQUFBQUFBQUJZQVpBQUFBQ2dBQ0FCZ0FCQVlFQUFnQUFBQUZCZ1FBQ2dBQUFBb0dBUUFCQUFBRmdCb0FBQUFLQUFJQUdRQUVCZ1FBQ2dBQUFBVUdCQUFNQUFBQUFBWUNBQUlBQXdZQ0FBSUFDd1lRQUI4QUFBQVpBQUFBR3dBQUFBQUFBQUFBQUFXQUd3QUFBQW9BQWdBYUFBUUdCQUFNQUFBQUJRWUVBQTRBQUFBS0JnRUFBUUFBQllBY0FBQUFDZ0FDQUJzQUJBWUVBQVFBQUFBRkJnUUFEZ0FBQUFBR0FnQUNBQU1HQWdBQkFBc0dFQUFYQUFBQUZnQUFBQUFBQUFBYkFBQUFBQUFGZ0IwQUFBQUtBQUlBSEFBRUJnUUFFQUFBQUFVR0JBQVNBQUFBQUFZQ0FBSUFBQUFGZ0I0QUFBQUtBQUlBSFFBRUJnUUFFQUFBQUFVR0JBQVVBQUFBQ2dZQkFBRUFBQVdBSHdBQUFBb0FBZ0FlQUFRR0JBQUtBQUFBQlFZRUFCQUFBQUFLQmdFQUFRQUFBQUFBQUFBQUFBQUFBQT09</t>
        </r>
      </text>
    </comment>
    <comment ref="D319" authorId="0" shapeId="0" xr:uid="{B4D256C4-856A-444E-880A-B4FDFFDF885A}">
      <text>
        <r>
          <rPr>
            <sz val="9"/>
            <color indexed="81"/>
            <rFont val="MS P ゴシック"/>
            <family val="3"/>
            <charset val="128"/>
          </rPr>
          <t>QzVINk4yfFBpY3R1cmUgMzIyfFZtcERSREF4TURBRUF3SUJBQUFBQUFBQUFBQUFBQUNBQUFBQUFBTUFGQUFBQUVOb1pXMUVjbUYzSURFMkxqQXVNQzQ0TWdnQUV3QUFBRlZ1ZEdsMGJHVmtJRVJ2WTNWdFpXNTBCQUlRQUpCOVJ3Rzd1T3NCYjRLSUFVUkhU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tBQUFBRUFoQUFBQUFBQUFBQUFBQUFBRTBEQUlDeUJCWUlCQUFBQUNRQUdBZ0VBQUFBSkFBWkNBQUFFQWdDQUFFQUR3Z0NBQUlBQW9BWEFBQUFCQUlRQUpCOVJ3Rzd1T3NCYjRLSUFVUkhUQUlLQUFJQUZnQURnQVVBQUFBRUFoQUFrSDFIQWJ1NDZ3RnZnb2dCUkVkTUFnb0FBZ0FFQUFTQUFnQUFBQUFDQ0FDaDdsb0JWRkx2QVFvQUFnQUJBRGNFQVFBQkFBQUVnQVFBQUFBQUFnZ0FvZTVMQVdkTkNRSUtBQUlBQXdBM0JBRUFBUUFBQklBR0FBQUFBQUlJQUtIdVdnRjdTQ01DQ2dBQ0FBVUFBQUFFZ0FnQUFBQUFBZ2dBb2U1NEFYdElJd0lLQUFJQUJ3QTNCQUVBQVFBQUJJQUtBQUFBQUFJSUFLSHVod0ZuVFFrQ0NnQUNBQWtBTndRQkFBRUFBQVNBREFBQUFBQUNDQUNoN25nQlZGTHZBUW9BQWdBTEFBSUVBZ0FIQUNzRUFnQUFBRWdFQUFBM0JBRUFBUWFBQUFBQUFBQUNDQUFJMVh3QnU3anJBUVFDRUFDUWZYUUJ1N2pyQVFqVmZBRjc4ZklCSXdnQkFBQUNCd0lBQUFBQUJ3MEFBUUFBQUFNQVlBRElBQUFBVGdBQUFBQUVnQTRBQUFBQUFnZ0FvZTVMQVk1RFBRSUtBQUlBRFFBQ0JBSUFCd0FyQkFJQUFnQklCQUFBTndRQkFBRUdnQUFBQUFBQUFnZ0FDTlZQQWZTcE9RSUVBaEFBa0gxSEFmU3BPUUk3Q0ZJQlJFZE1BaU1JQVFBQUFnY0NBQUFBQlFjQkFBRUFCdzhBQVFBQUFBTUFZQURJQUFBQVRrZ3lBQUFBQUFXQUVBQUFBQW9BQWdBUEFBUUdCQUFDQUFBQUJRWUVBQVFBQUFBS0JnRUFBUUFBQllBUkFBQUFDZ0FDQUJBQUJBWUVBQVFBQUFBRkJnUUFCZ0FBQUFBR0FnQUNBQU1HQWdBQ0FBc0dFQUFBQUFBQUVBQUFBQklBQUFBV0FBQUFBQUFGZ0JJQUFBQUtBQUlBRVFBRUJnUUFCZ0FBQUFVR0JBQUlBQUFBQ2dZQkFBRUFBQVdBRXdBQUFBb0FBZ0FTQUFRR0JBQUlBQUFBQlFZRUFBb0FBQUFBQmdJQUFnQURCZ0lBQWdBTEJoQUFBQUFBQUJJQUFBQVVBQUFBQUFBQUFBQUFCWUFVQUFBQUNnQUNBQk1BQkFZRUFBb0FBQUFGQmdRQURBQUFBQW9HQVFBQkFBQUZnQlVBQUFBS0FBSUFGQUFFQmdRQUFnQUFBQVVHQkFBTUFBQUFBQVlDQUFJQUF3WUNBQUVBQ3dZUUFCQUFBQUFBQUFBQUFBQUFBQlFBQUFBQUFBV0FGZ0FBQUFvQUFnQVZBQVFHQkFBR0FBQUFCUVlFQUE0QUFBQUtCZ0VBQVFBQUFBQUFBQUFBQUFBQUFBPT0=</t>
        </r>
      </text>
    </comment>
    <comment ref="D320" authorId="0" shapeId="0" xr:uid="{2FA220F1-4227-2447-9D4D-00B35DB5C09D}">
      <text>
        <r>
          <rPr>
            <sz val="9"/>
            <color indexed="81"/>
            <rFont val="MS P ゴシック"/>
            <family val="3"/>
            <charset val="128"/>
          </rPr>
          <t>QzJIMkNsMnxQaWN0dXJlIDIzfFZtcERSREF4TURBRUF3SUJBQUFBQUFBQUFBQUFBQUNBQUFBQUFBTUFGQUFBQUVOb1pXMUVjbUYzSURFMkxqQXVNQzQ0TWdnQUV3QUFBRlZ1ZEdsMGJHVmtJRVJ2WTNWdFpXNTBCQUlRQUFDQUh3UUc3ZXdBQUlCUUJQa1NM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ThBQUFBRUFoQUFBQUFBQUFBQUFBQUFBSndLQUFCUkFoWUlCQUFBQUNRQUdBZ0VBQUFBSkFBWkNBQUFFQWdDQUFNQUR3Z0NBQUVBQW9BTkFBQUFCQUlRQUFDQUh3UUc3ZXdBQUlCUUJQa1NMd0VLQUFJQURBQURnQVVBQUFBRUFoQUFBSUFmQkFidDdBQUFnRkFFK1JJdkFRb0FBZ0FFQUFTQUFnQUFBQUFDQ0FBQWdEMEVBRUFQQVFvQUFnQUJBQUFBQklBRUFBQUFBQUlJQUFDQUh3UUFRQThCQ2dBQ0FBTUFOd1FCQUFFQUFBU0FCZ0FBQUFBQ0NBQUFnRXdFN0VUMUFBb0FBZ0FGQUFJRUFnQVJBQ3NFQWdBQUFFZ0VBQUEzQkFFQUFRYUFBQUFBQUFBQ0NBQm1abEFFaGw3MkFBUUNFQUFpNGtjRUJ1M3NBQUNBVUFTR1h2WUFJd2dCQVA4QkJ3RUEvd0lIQWdBQUFBVUhBUUFEQUFjT0FBRUFBQUFEQUdBQXlBQUFBRU5zQUFBQUFBU0FDQUFBQUFBQ0NBQUFnRXdFRXpzcEFRb0FBZ0FIQUFJRUFnQVJBQ3NFQWdBQUFFZ0VBQUEzQkFFQUFRYUFBQUFBQUFBQ0NBQm1abEFFZWFFbEFRUUNFQUFpNGtjRWVhRWxBUUNBVUFUNUVpOEJJd2dCQUFBQ0J3SUFBQUFGQndFQUFRQUhEZ0FCQUFBQUF3QmdBTWdBQUFCRGJBQUFBQUFGZ0FvQUFBQUtBQUlBQ1FBRUJnUUFBZ0FBQUFVR0JBQUVBQUFBQUFZQ0FBSUFBQUFGZ0FzQUFBQUtBQUlBQ2dBRUJnUUFBZ0FBQUFVR0JBQUdBQUFBQ2dZQkFBRUFBQVdBREFBQUFBb0FBZ0FMQUFRR0JBQUNBQUFBQlFZRUFBZ0FBQUFLQmdFQUFRQUFBQUFBQUFBQUFBQUFBQT09</t>
        </r>
      </text>
    </comment>
    <comment ref="D321" authorId="0" shapeId="0" xr:uid="{149A6D3A-FD98-5E49-8732-CE72DBD4B5A9}">
      <text>
        <r>
          <rPr>
            <sz val="9"/>
            <color indexed="81"/>
            <rFont val="MS P ゴシック"/>
            <family val="3"/>
            <charset val="128"/>
          </rPr>
          <t>QzhIMTFOfFBpY3R1cmUgNTd8Vm1wRFJEQXhNREFFQXdJQkFBQUFBQUFBQUFBQUFBQ0FBQUFBQUFNQUZBQUFBRU5vWlcxRWNtRjNJREUyTGpBdU1DNDRNZ2dBRXdBQUFGVnVkR2wwYkdWa0lFUnZZM1Z0Wlc1MEJBSVFBQm0yQ2dTSFJkOEE1a2xsQkhpNlB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KTUpBQUFjQWhZSUJBQUFBQ1FBR0FnRUFBQUFKQUFaQ0FBQUVBZ0NBQU1BRHdnQ0FBRUFBb0FkQUFBQUJBSVFBQm0yQ2dTSFJkOEE1a2xsQkhpNlBBRUtBQUlBSEFBRGdBVUFBQUFFQWhBQUdiWUtCSWRGM3dEbVNXVUVlTG84QVFvQUFnQUVBQVNBQWdBQUFBQUNDQUFadGlnRXdiWXRBUW9BQWdBQkFBSUVBZ0FIQUNzRUFnQUNBRWdFQUFBM0JBRUFBUWFBQUFBQUFBQUNDQUIvbkN3RUtCMHFBUVFDRUFBSVJTUUVLQjBxQWJMUExnUjR1andCSXdnQkFBQUNCd0lBQUFBRkJ3RUFBUUFIRHdBQkFBQUFBd0JnQU1nQUFBQk9TRElBQUFBQUJJQUVBQUFBQUFJSUFCbTJOd1N1dXhNQkNnQUNBQU1BQUFBRWdBWUFBQUFBQWdnQUdiWlZCSzY3RXdFS0FBSUFCUUFBQUFTQUNBQUFBQUFDQ0FBWnRtUUVtOEQ1QUFvQUFnQUhBRGNFQVFBQkFBQUVnQW9BQUFBQUFnZ0FHYlpWQklmRjN3QUtBQUlBQ1FBM0JBRUFBUUFBQklBTUFBQUFBQUlJQUJtMk53U0h4ZDhBQ2dBQ0FBc0FOd1FCQUFFQUFBU0FEZ0FBQUFBQ0NBQVp0aWdFbThENUFBb0FBZ0FOQUFBQUJJQVFBQUFBQUFJSUFCbTJDZ1Nid1BrQUNnQUNBQThBTndRQkFBRUFBQVNBRWdBQUFBQUNDQUFadG1RRXdiWXRBUW9BQWdBUkFEY0VBUUFCQUFBRmdCUUFBQUFLQUFJQUV3QUVCZ1FBQWdBQUFBVUdCQUFFQUFBQUNnWUJBQUVBQUFXQUZRQUFBQW9BQWdBVUFBUUdCQUFFQUFBQUJRWUVBQVlBQUFBS0JnRUFBUUFBQllBV0FBQUFDZ0FDQUJVQUJBWUVBQVlBQUFBRkJnUUFDQUFBQUFBR0FnQUNBQU1HQWdBQ0FBc0dFQUFjQUFBQUZRQUFBQmNBQUFBQUFBQUFBQUFGZ0JjQUFBQUtBQUlBRmdBRUJnUUFDQUFBQUFVR0JBQUtBQUFBQ2dZQkFBRUFBQVdBR0FBQUFBb0FBZ0FYQUFRR0JBQUtBQUFBQlFZRUFBd0FBQUFBQmdJQUFnQURCZ0lBQWdBTEJoQUFBQUFBQUJjQUFBQVpBQUFBQUFBQUFBQUFCWUFaQUFBQUNnQUNBQmdBQkFZRUFBd0FBQUFGQmdRQURnQUFBQW9HQVFBQkFBQUZnQm9BQUFBS0FBSUFHUUFFQmdRQUJBQUFBQVVHQkFBT0FBQUFBQVlDQUFJQUF3WUNBQUVBQ3dZUUFCVUFBQUFVQUFBQUd3QUFBQmtBQUFBQUFBV0FHd0FBQUFvQUFnQWFBQVFHQkFBT0FBQUFCUVlFQUJBQUFBQUtCZ0VBQVFBQUJZQWNBQUFBQ2dBQ0FCc0FCQVlFQUFZQUFBQUZCZ1FBRWdBQUFBb0dBUUFCQUFBQUFBQUFBQUFBQUFBQQ==</t>
        </r>
      </text>
    </comment>
    <comment ref="D322" authorId="0" shapeId="0" xr:uid="{D7F02422-4634-394E-AC6D-2321FB9C71F2}">
      <text>
        <r>
          <rPr>
            <sz val="9"/>
            <color indexed="81"/>
            <rFont val="MS P ゴシック"/>
            <family val="3"/>
            <charset val="128"/>
          </rPr>
          <t>QzJIMk80fFBpY3R1cmUgMjk5fFZtcERSREF4TURBRUF3SUJBQUFBQUFBQUFBQUFBQUNBQUFBQUFBTUFGQUFBQUVOb1pXMUVjbUYzSURFMkxqQXVNQzQ0TWdnQUV3QUFBRlZ1ZEdsMGJHVmtJRVJ2WTNWdFpXNTBCQUlRQUJFeFBnRTg2T2tCN3M2UkFjTVhU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QzREQUFDRkJCWUlCQUFBQUNRQUdBZ0VBQUFBSkFBWkNBQUFFQWdDQUFFQUR3Z0NBQUlBQW9BVEFBQUFCQUlRQUJFeFBnRTg2T2tCN3M2UkFjTVhUZ0lLQUFJQUVnQURnQVVBQUFBRUFoQUFFVEUrQVR6bzZRSHV6cEVCd3hkT0Fnb0FBZ0FFQUFTQUFnQUFBQUFDQ0FEdXptOEJkZ0lQQWdvQUFnQUJBQUFBQklBRUFBQUFBQUlJQU83T1lBR0ovU2dDQ2dBQ0FBTUFBQUFFZ0FZQUFBQUFBZ2dBN3M2TkFYWUNEd0lLQUFJQUJRQUNCQUlBQ0FBckJBSUFBQUJJQkFBQU53UUJBQUVHZ0FBQUFBQUFBZ2dBVmJXUkFROGNDd0lFQWhBQUVUR0pBUThjQ3dMdXpwRUIzT2dTQWlNSUFRQUFBZ2NDQUFBQUFBY05BQUVBQUFBREFHQUF5QUFBQUU4QUFBQUFCSUFJQUFBQUFBSUlBTzdPWUFGakIvVUJDZ0FDQUFjQUFnUUNBQWdBS3dRQ0FBRUFTQVFBQURjRUFRQUJCb0FBQUFBQUFBSUlBRlcxWkFISjdmZ0JCQUlRQUJFeFhBRTg2T2tCN3M1a0FjbnQrQUVqQ0FFQS93RUhBUUQvQWdjQ0FBQUFCUWNCQUFNQUJ3NEFBUUFBQUFNQVlBRElBQUFBVDBnQUFBQUFCSUFLQUFBQUFBSUlBTzdPUWdHSi9TZ0NDZ0FDQUFrQUFnUUNBQWdBS3dRQ0FBQUFTQVFBQURjRUFRQUJCb0FBQUFBQUFBSUlBRlcxUmdFakZ5VUNCQUlRQUJFeFBnRWpGeVVDN3M1R0FmRGpMQUlqQ0FFQUFBSUhBZ0FBQUFBSERRQUJBQUFBQXdCZ0FNZ0FBQUJQQUFBQUFBU0FEQUFBQUFBQ0NBRHV6bThCblBoQ0Fnb0FBZ0FMQUFJRUFnQUlBQ3NFQWdBQkFFZ0VBQUEzQkFFQUFRYUFBQUFBQUFBQ0NBQlZ0WE1CTmhJL0FnUUNFQUFSTVdzQk5oSS9BdTdPY3dIREYwNENJd2dCQUFBQ0J3SUFBQUFGQndFQUFRQUhEZ0FCQUFBQUF3QmdBTWdBQUFCUFNBQUFBQUFGZ0E0QUFBQUtBQUlBRFFBRUJnUUFBZ0FBQUFVR0JBQUVBQUFBQ2dZQkFBRUFBQVdBRHdBQUFBb0FBZ0FPQUFRR0JBQUNBQUFBQlFZRUFBWUFBQUFBQmdJQUFnQUFBQVdBRUFBQUFBb0FBZ0FQQUFRR0JBQUNBQUFBQlFZRUFBZ0FBQUFLQmdFQUFRQUFCWUFSQUFBQUNnQUNBQkFBQkFZRUFBUUFBQUFGQmdRQUNnQUFBQUFHQWdBQ0FBQUFCWUFTQUFBQUNnQUNBQkVBQkFZRUFBUUFBQUFGQmdRQURBQUFBQW9HQVFBQkFBQUFBQUFBQUFBQUFBQUE=</t>
        </r>
      </text>
    </comment>
    <comment ref="D323" authorId="0" shapeId="0" xr:uid="{0670974D-98EC-7244-91CF-B40B27C28879}">
      <text>
        <r>
          <rPr>
            <sz val="9"/>
            <color indexed="81"/>
            <rFont val="MS P ゴシック"/>
            <family val="3"/>
            <charset val="128"/>
          </rPr>
          <t>QzExSDhPM3xQaWN0dXJlIDkyfFZtcERSREF4TURBRUF3SUJBQUFBQUFBQUFBQUFBQUNBQUFBQUFBTUFGQUFBQUVOb1pXMUVjbUYzSURFMkxqQXVNQzQ0TWdnQUV3QUFBRlZ1ZEdsMGJHVmtJRVJ2WTNWdFpXNTBCQUlRQUJHeEJnUXpQN29BN2s1cEJNekFZ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hBQUFBRUFoQUFBQUFBQUFBQUFBQUFnSFVKQUFBY0FoWUlCQUFBQUNRQUdBZ0VBQUFBSkFBWkNBQUFFQWdDQUFNQUR3Z0NBQUVBQW9BdEFBQUFCQUlRQUJHeEJnUXpQN29BN2s1cEJNekFZUUVLQUFJQUxBQURnQVVBQUFBRUFoQUFFYkVHQkRNL3VnRHVUbWtFek1CaEFRb0FBZ0FFQUFTQUFnQUFBQUFDQ0FEdVRpa0ViTEFJQVFvQUFnQUJBRGNFQVFBQkFBQUVnQVFBQUFBQUFnZ0E3azQ0QklDcklnRUtBQUlBQXdBQUFBU0FCZ0FBQUFBQ0NBRHVUbFlFZ0tzaUFRb0FBZ0FGQUFBQUJJQUlBQUFBQUFJSUFPNU9aUVJzc0FnQkNnQUNBQWNBTndRQkFBRUFBQVNBQ2dBQUFBQUNDQUR1VGxZRVdiWHVBQW9BQWdBSkFBQUFCSUFNQUFBQUFBSUlBTzVPWlFSR3V0UUFDZ0FDQUFzQU53UUJBQUVBQUFTQURnQUFBQUFDQ0FEdVRsWUVNNys2QUFvQUFnQU5BRGNFQVFBQkFBQUVnQkFBQUFBQUFnZ0E3azQ0QkRPL3VnQUtBQUlBRHdBM0JBRUFBUUFBQklBU0FBQUFBQUlJQU81T0tRUkd1dFFBQ2dBQ0FCRUFOd1FCQUFFQUFBU0FGQUFBQUFBQ0NBRHVUamdFV2JYdUFBb0FBZ0FUQUFBQUJJQVdBQUFBQUFJSUFPNU9LUVNUcGp3QkNnQUNBQlVBQUFBRWdCZ0FBQUFBQWdnQTdrNExCSk9tUEFFS0FBSUFGd0FDQkFJQUNBQXJCQUlBQUFCSUJBQUFOd1FCQUFFR2dBQUFBQUFBQWdnQVZUVVBCQ3pBT0FFRUFoQUFFYkVHQkN6QU9BSHVUZzhFK1l4QUFTTUlBUUFBQWdjQ0FBQUFBQWNOQUFFQUFBQURBR0FBeUFBQUFFOEFBQUFBQklBYUFBQUFBQUlJQU81T09BU21vVllCQ2dBQ0FCa0FBZ1FDQUFnQUt3UUNBQUVBU0FRQUFEY0VBUUFCQm9BQUFBQUFBQUlJQUZVMVBBUkF1MUlCQkFJUUFCR3hNd1JBdTFJQjdrNDhCTXpBWVFFakNBRUFBQUlIQWdBQUFBVUhBUUFCQUFjT0FBRUFBQUFEQUdBQXlBQUFBRTlJQUFBQUFBU0FIQUFBQUFBQ0NBRHVUbVVFazZZOEFRb0FBZ0FiQUFJRUFnQUlBQ3NFQWdBQkFFZ0VBQUEzQkFFQUFRYUFBQUFBQUFBQ0NBQlZOV2tFTE1BNEFRUUNFQUFSc1dBRUxNQTRBZTVPYVFTNXhVY0JJd2dCQUFBQ0J3SUFBQUFGQndFQUFRQUhEZ0FCQUFBQUF3QmdBTWdBQUFCUFNBQUFBQUFGZ0I0QUFBQUtBQUlBSFFBRUJnUUFBZ0FBQUFVR0JBQUVBQUFBQ2dZQkFBRUFBQVdBSHdBQUFBb0FBZ0FlQUFRR0JBQUVBQUFBQlFZRUFBWUFBQUFBQmdJQUFnQURCZ0lBQWdBTEJoQUFLUUFBQUI0QUFBQWdBQUFBTEFBQUFBQUFCWUFnQUFBQUNnQUNBQjhBQkFZRUFBWUFBQUFGQmdRQUNBQUFBQW9HQVFBQkFBQUZnQ0VBQUFBS0FBSUFJQUFFQmdRQUNBQUFBQVVHQkFBS0FBQUFBQVlDQUFJQUF3WUNBQUlBQ3dZUUFBQUFBQUFnQUFBQUtBQUFBQ0lBQUFBQUFBV0FJZ0FBQUFvQUFnQWhBQVFHQkFBS0FBQUFCUVlFQUF3QUFBQUtCZ0VBQVFBQUJZQWpBQUFBQ2dBQ0FDSUFCQVlFQUF3QUFBQUZCZ1FBRGdBQUFBQUdBZ0FDQUFNR0FnQUNBQXNHRUFBQUFBQUFJZ0FBQUNRQUFBQUFBQUFBQUFBRmdDUUFBQUFLQUFJQUl3QUVCZ1FBRGdBQUFBVUdCQUFRQUFBQUNnWUJBQUVBQUFXQUpRQUFBQW9BQWdBa0FBUUdCQUFRQUFBQUJRWUVBQklBQUFBQUJnSUFBZ0FEQmdJQUFnQUxCaEFBQUFBQUFDUUFBQUFtQUFBQUFBQUFBQUFBQllBbUFBQUFDZ0FDQUNVQUJBWUVBQklBQUFBRkJnUUFGQUFBQUFvR0FRQUJBQUFGZ0NjQUFBQUtBQUlBSmdBRUJnUUFBZ0FBQUFVR0JBQVVBQUFBQUFZQ0FBSUFBd1lDQUFFQUN3WVFBQjRBQUFBQUFBQUFKZ0FBQUNnQUFBQUFBQVdBS0FBQUFBb0FBZ0FuQUFRR0JBQUtBQUFBQlFZRUFCUUFBQUFLQmdFQUFRQUFCWUFwQUFBQUNnQUNBQ2dBQkFZRUFBUUFBQUFGQmdRQUZnQUFBQW9HQVFBQkFBQUZnQ29BQUFBS0FBSUFLUUFFQmdRQUZnQUFBQVVHQkFBWUFBQUFBQVlDQUFJQUFBQUZnQ3NBQUFBS0FBSUFLZ0FFQmdRQUZnQUFBQVVHQkFBYUFBQUFDZ1lCQUFFQUFBV0FMQUFBQUFvQUFnQXJBQVFHQkFBR0FBQUFCUVlFQUJ3QUFBQUtCZ0VBQVFBQUFBQUFBQUFBQUFBQUFBPT0=</t>
        </r>
      </text>
    </comment>
    <comment ref="D324" authorId="0" shapeId="0" xr:uid="{E9F66B66-3EFC-F448-B20B-080B87B89172}">
      <text>
        <r>
          <rPr>
            <sz val="9"/>
            <color indexed="81"/>
            <rFont val="MS P ゴシック"/>
            <family val="3"/>
            <charset val="128"/>
          </rPr>
          <t>QzhIMTRPMnxQaWN0dXJlIDEyOXxWbXBEUkRBeE1EQUVBd0lCQUFBQUFBQUFBQUFBQUFDQUFBQUFBQU1BRkFBQUFFTm9aVzFFY21GM0lERTJMakF1TUM0NE1nZ0FFd0FBQUZWdWRHbDBiR1ZrSUVSdlkzVnRaVzUwQkFJUUFCRXhRQUVKWHNBQjdzNlBBZmFoZH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FQUFBQUVBaEFBQUFBQUFBQUFBQUFBQURRREFJQ05CQllJQkFBQUFDUUFHQWdFQUFBQUpBQVpDQUFBRUFnQ0FBRUFEd2dDQUFJQUFvQWZBQUFBQkFJUUFCRXhRQUVKWHNBQjdzNlBBZmFoZHdJS0FBSUFIZ0FEZ0FVQUFBQUVBaEFBRVRGQUFRbGV3QUh1em84QjlxRjNBZ29BQWdBRUFBU0FBZ0FBQUFBQ0NBRHV6bUlCbG5yMUFRb0FBZ0FCQUFBQUJJQUVBQUFBQUFJSUFPN09jUUdEZjlzQkNnQUNBQU1BQUFBRWdBWUFBQUFBQWdnQTdzNlBBWU4vMndFS0FBSUFCUUEzQkFFQUFRQUFCSUFJQUFBQUFBSUlBTzdPWWdGdmhNRUJDZ0FDQUFjQU53UUJBQUVBQUFTQUNnQUFBQUFDQ0FEdXprUUJsbnIxQVFvQUFnQUpBQUlFQWdBSUFDc0VBZ0FBQUVnRUFBQTNCQUVBQVFhQUFBQUFBQUFDQ0FCVnRVZ0JMNVR4QVFRQ0VBQVJNVUFCTDVUeEFlN09TQUg4WVBrQkl3Z0JBQUFDQndJQUFBQUFCdzBBQVFBQUFBTUFZQURJQUFBQVR3QUFBQUFFZ0F3QUFBQUFBZ2dBN3M1eEFhbDFEd0lLQUFJQUN3QUNCQUlBQ0FBckJBSUFBQUJJQkFBQU53UUJBQUVHZ0FBQUFBQUFBZ2dBVmJWMUFVT1BDd0lFQWhBQUVURnRBVU9QQ3dMdXpuVUJEMXdUQWlNSUFRQUFBZ2NDQUFBQUFBY05BQUVBQUFBREFHQUF5QUFBQUU4QUFBQUFCSUFPQUFBQUFBSUlBTzdPWWdHOGNDa0NDZ0FDQUEwQU53UUJBQUVBQUFTQUVBQUFBQUFDQ0FEdXpuRUIwR3REQWdvQUFnQVBBRGNFQVFBQkFBQUVnQklBQUFBQUFnZ0E3czVpQWVObVhRSUtBQUlBRVFBM0JBRUFBUUFBQklBVUFBQUFBQUlJQU83T2NRSDJZWGNDQ2dBQ0FCTUFOd1FCQUFFQUFBV0FGZ0FBQUFvQUFnQVZBQVFHQkFBQ0FBQUFCUVlFQUFRQUFBQUtCZ0VBQVFBQUJZQVhBQUFBQ2dBQ0FCWUFCQVlFQUFRQUFBQUZCZ1FBQmdBQUFBb0dBUUFCQUFBRmdCZ0FBQUFLQUFJQUZ3QUVCZ1FBQkFBQUFBVUdCQUFJQUFBQUFBWUNBQUlBQUFBRmdCa0FBQUFLQUFJQUdBQUVCZ1FBQWdBQUFBVUdCQUFLQUFBQUFBWUNBQUlBQUFBRmdCb0FBQUFLQUFJQUdRQUVCZ1FBQWdBQUFBVUdCQUFNQUFBQUNnWUJBQUVBQUFXQUd3QUFBQW9BQWdBYUFBUUdCQUFPQUFBQUJRWUVBQkFBQUFBS0JnRUFBUUFBQllBY0FBQUFDZ0FDQUJzQUJBWUVBQkFBQUFBRkJnUUFFZ0FBQUFvR0FRQUJBQUFGZ0IwQUFBQUtBQUlBSEFBRUJnUUFFZ0FBQUFVR0JBQVVBQUFBQ2dZQkFBRUFBQVdBSGdBQUFBb0FBZ0FkQUFRR0JBQU1BQUFBQlFZRUFBNEFBQUFLQmdFQUFRQUFBQUFBQUFBQUFBQUFBQT09</t>
        </r>
      </text>
    </comment>
    <comment ref="D325" authorId="0" shapeId="0" xr:uid="{CF753FD2-D3C2-FE4C-92EF-FA34CEDE65F8}">
      <text>
        <r>
          <rPr>
            <sz val="9"/>
            <color rgb="FF000000"/>
            <rFont val="Calibri"/>
            <family val="3"/>
            <charset val="128"/>
            <scheme val="minor"/>
          </rPr>
          <t>Q0hCckNsMnxQaWN0dXJlIDIxfFZtcERSREF4TURBRUF3SUJBQUFBQUFBQUFBQUFBQUNBQUFBQUFBTUFGQUFBQUVOb1pXMUVjbUYzSURFMkxqQXVNQzQ0TWdnQUV3QUFBRlZ1ZEdsMGJHVmtJRVJ2WTNWdFpXNTBCQUlRQUhkSEhRUUc3ZXdBaUxoU0JQa1NM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ThBQUFBRUFoQUFBQUFBQUFBQUFBQUFBR2NLQUFCRUFoWUlCQUFBQUNRQUdBZ0VBQUFBSkFBWkNBQUFFQWdDQUFNQUR3Z0NBQUVBQW9BTkFBQUFCQUlRQUhkSEhRUUc3ZXdBaUxoU0JQa1NMd0VLQUFJQURBQURnQVVBQUFBRUFoQUFkMGNkQkFidDdBQ0l1RklFK1JJdkFRb0FBZ0FFQUFTQUFnQUFBQUFDQ0FDSXVEOEVBRUFQQVFvQUFnQUJBQUFBQklBRUFBQUFBQUlJQUlpNFRnVHNSUFVBQ2dBQ0FBTUFBZ1FDQUJFQUt3UUNBQUFBU0FRQUFEY0VBUUFCQm9BQUFBQUFBQUlJQU82ZVVnU0dYdllBQkFJUUFLb2FTZ1FHN2V3QWlMaFNCSVplOWdBakNBRUEvd0VIQVFEL0FnY0NBQUFBQlFjQkFBTUFCdzRBQVFBQUFBTUFZQURJQUFBQVEyd0FBQUFBQklBR0FBQUFBQUlJQUlpNFRnUVRPeWtCQ2dBQ0FBVUFBZ1FDQUJFQUt3UUNBQUFBU0FRQUFEY0VBUUFCQm9BQUFBQUFBQUlJQU82ZVVnUjVvU1VCQkFJUUFLb2FTZ1I1b1NVQmlMaFNCUGtTTHdFakNBRUFBQUlIQWdBQUFBVUhBUUFCQUFjT0FBRUFBQUFEQUdBQXlBQUFBRU5zQUFBQUFBU0FDQUFBQUFBQ0NBQ0l1Q0VFQUVBUEFRb0FBZ0FIQUFJRUFnQWpBQ3NFQWdBQUFFZ0VBQUEzQkFFQUFRYUFBQUFBQUFBQ0NBRHVuaVVFek93TEFRUUNFQUIzUngwRXpPd0xBZTZlSlFUbThSVUJJd2dCQUFBQ0J3SUFBQUFGQndFQUFRQUhEZ0FCQUFBQUF3QmdBTWdBQUFCQ2NnQUFBQUFGZ0FvQUFBQUtBQUlBQ1FBRUJnUUFBZ0FBQUFVR0JBQUVBQUFBQ2dZQkFBRUFBQVdBQ3dBQUFBb0FBZ0FLQUFRR0JBQUNBQUFBQlFZRUFBWUFBQUFLQmdFQUFRQUFCWUFNQUFBQUNnQUNBQXNBQkFZRUFBSUFBQUFGQmdRQUNBQUFBQW9HQVFBQkFBQUFBQUFBQUFBQUFBQUE=</t>
        </r>
      </text>
    </comment>
    <comment ref="D326" authorId="0" shapeId="0" xr:uid="{E90E968B-DDE3-AE40-9435-7E7944CD6699}">
      <text>
        <r>
          <rPr>
            <sz val="9"/>
            <color indexed="81"/>
            <rFont val="MS P ゴシック"/>
            <family val="3"/>
            <charset val="128"/>
          </rPr>
          <t>QzdIOU5PfFBpY3R1cmUgNzN8Vm1wRFJEQXhNREFFQXdJQkFBQUFBQUFBQUFBQUFBQ0FBQUFBQUFNQUZBQUFBRU5vWlcxRWNtRjNJREUyTGpBdU1DNDRNZ2dBRXdBQUFGVnVkR2wwYkdWa0lFUnZZM1Z0Wlc1MEJBSVFBSGZIRlFUWnFka0FpRGhhQkNaV1F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UFQWUpBSUFuQWhZSUJBQUFBQ1FBR0FnRUFBQUFKQUFaQ0FBQUVBZ0NBQU1BRHdnQ0FBRUFBb0FkQUFBQUJBSVFBSGZIRlFUWnFka0FpRGhhQkNaV1FnRUtBQUlBSEFBRGdBVUFBQUFFQWhBQWQ4Y1ZCTm1wMlFDSU9Gb0VKbFpDQVFvQUFnQUVBQVNBQWdBQUFBQUNDQUNJT0JvRUV4c29BUW9BQWdBQkFBSUVBZ0FIQUNzRUFnQUNBRWdFQUFBM0JBRUFBUWFBQUFBQUFBQUNDQUR1SGg0RWVZRWtBUVFDRUFCM3h4VUVlWUVrQVNKU0lBVEpIamNCSXdnQkFBQUNCd0lBQUFBRkJ3RUFBUUFIRHdBQkFBQUFBd0JnQU1nQUFBQk9TRElBQUFBQUJJQUVBQUFBQUFJSUFJZzRLUVQvSHc0QkNnQUNBQU1BQUFBRWdBWUFBQUFBQWdnQWlEaEhCUDhmRGdFS0FBSUFCUUFBQUFTQUNBQUFBQUFDQ0FDSU9GWUU3Q1QwQUFvQUFnQUhBRGNFQVFBQkFBQUVnQW9BQUFBQUFnZ0FpRGhIQk5rcDJnQUtBQUlBQ1FBM0JBRUFBUUFBQklBTUFBQUFBQUlJQUlnNEtRVFpLZG9BQ2dBQ0FBc0FOd1FCQUFFQUFBU0FEZ0FBQUFBQ0NBQ0lPQm9FN0NUMEFBb0FBZ0FOQURjRUFRQUJBQUFFZ0JBQUFBQUFBZ2dBaURoV0JCTWJLQUVLQUFJQUR3QUNCQUlBQ0FBckJBSUFBQUJJQkFBQU53UUJBQUVHZ0FBQUFBQUFBZ2dBN2g1YUJLdzBKQUVFQWhBQXFwcFJCS3cwSkFHSU9Gb0VlUUVzQVNNSUFRQUFBZ2NDQUFBQUFBY05BQUVBQUFBREFHQUF5QUFBQUU4QUFBQUFCSUFTQUFBQUFBSUlBSWc0UndRbUZrSUJDZ0FDQUJFQU53UUJBQUVBQUFXQUZBQUFBQW9BQWdBVEFBUUdCQUFDQUFBQUJRWUVBQVFBQUFBS0JnRUFBUUFBQllBVkFBQUFDZ0FDQUJRQUJBWUVBQVFBQUFBRkJnUUFCZ0FBQUFvR0FRQUJBQUFGZ0JZQUFBQUtBQUlBRlFBRUJnUUFCZ0FBQUFVR0JBQUlBQUFBQUFZQ0FBSUFBd1lDQUFJQUN3WVFBQndBQUFBVkFBQUFGd0FBQUFBQUFBQUFBQVdBRndBQUFBb0FBZ0FXQUFRR0JBQUlBQUFBQlFZRUFBb0FBQUFLQmdFQUFRQUFCWUFZQUFBQUNnQUNBQmNBQkFZRUFBb0FBQUFGQmdRQURBQUFBQUFHQWdBQ0FBTUdBZ0FDQUFzR0VBQUFBQUFBRndBQUFCa0FBQUFBQUFBQUFBQUZnQmtBQUFBS0FBSUFHQUFFQmdRQURBQUFBQVVHQkFBT0FBQUFDZ1lCQUFFQUFBV0FHZ0FBQUFvQUFnQVpBQVFHQkFBRUFBQUFCUVlFQUE0QUFBQUFCZ0lBQWdBREJnSUFBUUFMQmhBQUZRQUFBQlFBQUFBQUFBQUFHUUFBQUFBQUJZQWJBQUFBQ2dBQ0FCb0FCQVlFQUJBQUFBQUZCZ1FBRWdBQUFBb0dBUUFCQUFBRmdCd0FBQUFLQUFJQUd3QUVCZ1FBQmdBQUFBVUdCQUFRQUFBQUNnWUJBQUVBQUFBQUFBQUFBQUFBQUFBPQ==</t>
        </r>
      </text>
    </comment>
    <comment ref="D327" authorId="0" shapeId="0" xr:uid="{A3D85BF7-D7EC-3440-B428-F004B4005FCE}">
      <text>
        <r>
          <rPr>
            <sz val="9"/>
            <color indexed="81"/>
            <rFont val="MS P ゴシック"/>
            <family val="3"/>
            <charset val="128"/>
          </rPr>
          <t>QzhIMTRPfFBpY3R1cmUgMzA1fFZtcERSREF4TURBRUF3SUJBQUFBQUFBQUFBQUFBQUNBQUFBQUFBTUFGQUFBQUVOb1pXMUVjbUYzSURFMkxqQXVNQzQ0TWdnQUV3QUFBRlZ1ZEdsMGJHVmtJRVJ2WTNWdFpXNTBCQUlRQUd0SlF3R3VtT2dCbExhTUFWRm5U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FBQUFBRUFoQUFBQUFBQUFBQUFBQUFnRDBEQUlDYkJCWUlCQUFBQUNRQUdBZ0VBQUFBSkFBWkNBQUFFQWdDQUFFQUR3Z0NBQUlBQW9BZUFBQUFCQUlRQUd0SlF3R3VtT2dCbExhTUFWRm5Ud0lLQUFJQUhRQURnQVVBQUFBRUFoQUFhMGxEQWE2WTZBR1V0b3dCVVdkUEFnb0FBZ0FFQUFTQUFnQUFBQUFDQ0FBQUFIY0IxNFV4QWdvQUFnQUJBQUFBQklBRUFBQUFBQUlJQUFBQVdRSFhoVEVDQ2dBQ0FBTUFBQUFFZ0FZQUFBQUFBZ2dBYThsREFVTlBIQUlLQUFJQUJRQTNCQUVBQVFBQUJJQUlBQUFBQUFJSUFHdkpRd0ZEVC80QkNnQUNBQWNBTndRQkFBRUFBQVNBQ2dBQUFBQUNDQUFBQUZrQnJoanBBUW9BQWdBSkFEY0VBUUFCQUFBRWdBd0FBQUFBQWdnQUFBQjNBYTRZNlFFS0FBSUFDd0EzQkFFQUFRQUFCSUFPQUFBQUFBSUlBSlEyakFGRFQvNEJDZ0FDQUEwQU53UUJBQUVBQUFTQUVBQUFBQUFDQ0FDVU5vd0JRMDhjQWdvQUFnQVBBRGNFQVFBQkFBQUVnQklBQUFBQUFnZ0FBQUJvQWVxQVN3SUtBQUlBRVFBQ0JBSUFDQUFyQkFJQUFBQklCQUFBTndRQkFBRUdnQUFBQUFBQUFnZ0FadVpyQVlTYVJ3SUVBaEFBSW1KakFZU2FSd0lBQUd3QlVXZFBBaU1JQVFBQUFnY0NBQUFBQUFjTkFBRUFBQUFEQUdBQXlBQUFBRThBQUFBQUJZQVVBQUFBQ2dBQ0FCTUFCQVlFQUFJQUFBQUZCZ1FBQkFBQUFBb0dBUUFCQUFBRmdCVUFBQUFLQUFJQUZBQUVCZ1FBQkFBQUFBVUdCQUFHQUFBQUNnWUJBQUVBQUFXQUZnQUFBQW9BQWdBVkFBUUdCQUFHQUFBQUJRWUVBQWdBQUFBS0JnRUFBUUFBQllBWEFBQUFDZ0FDQUJZQUJBWUVBQWdBQUFBRkJnUUFDZ0FBQUFvR0FRQUJBQUFGZ0JnQUFBQUtBQUlBRndBRUJnUUFDZ0FBQUFVR0JBQU1BQUFBQ2dZQkFBRUFBQVdBR1FBQUFBb0FBZ0FZQUFRR0JBQU1BQUFBQlFZRUFBNEFBQUFLQmdFQUFRQUFCWUFhQUFBQUNnQUNBQmtBQkFZRUFBNEFBQUFGQmdRQUVBQUFBQW9HQVFBQkFBQUZnQnNBQUFBS0FBSUFHZ0FFQmdRQUFnQUFBQVVHQkFBUUFBQUFDZ1lCQUFFQUFBV0FIQUFBQUFvQUFnQWJBQVFHQkFBQ0FBQUFCUVlFQUJJQUFBQUtCZ0VBQVFBQUJZQWRBQUFBQ2dBQ0FCd0FCQVlFQUFRQUFBQUZCZ1FBRWdBQUFBb0dBUUFCQUFBQUFBQUFBQUFBQUFBQQ==</t>
        </r>
      </text>
    </comment>
    <comment ref="D328" authorId="0" shapeId="0" xr:uid="{32E5B0F8-7916-4143-9FAF-C2800599757D}">
      <text>
        <r>
          <rPr>
            <sz val="9"/>
            <color rgb="FF000000"/>
            <rFont val="Calibri"/>
            <family val="3"/>
            <charset val="128"/>
            <scheme val="minor"/>
          </rPr>
          <t>QzlIN058UGljdHVyZSA4MXxWbXBEUkRBeE1EQUVBd0lCQUFBQUFBQUFBQUFBQUFDQUFBQUFBQU1BRkFBQUFFTm9aVzFFY21GM0lERTJMakF1TUM0NE1nZ0FFd0FBQUZWdWRHbDBiR1ZrSUVSdlkzVnRaVzUwQkFJUUFKQjlGd1RaaWRrQWI0SllCQ1oyUW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NQUFBQUVBaEFBQUFBQUFBQUFBQUFBZ0FnS0FJQXNBaFlJQkFBQUFDUUFHQWdFQUFBQUpBQVpDQUFBRUFnQ0FBTUFEd2dDQUFFQUFvQWhBQUFBQkFJUUFKQjlGd1RaaWRrQWI0SllCQ1oyUWdFS0FBSUFJQUFEZ0FVQUFBQUVBaEFBa0gwWEJObUoyUUJ2Z2xnRUpuWkNBUW9BQWdBRUFBU0FBZ0FBQUFBQ0NBQ2g3aHNFRS9zbkFRb0FBZ0FCQUFJRUFnQUhBQ3NFQWdBQUFFZ0VBQUEzQkFFQUFRYUFBQUFBQUFBQ0NBQUkxUjhFZVdFa0FRUUNFQUNRZlJjRWVXRWtBUWpWSHdRNW1pc0JJd2dCQUFBQ0J3SUFBQUFBQncwQUFRQUFBQU1BWUFESUFBQUFUZ0FBQUFBRWdBUUFBQUFBQWdnQW9lNHFCQ2IyUVFFS0FBSUFBd0EzQkFFQUFRQUFCSUFHQUFBQUFBSUlBS0h1U0FRbTlrRUJDZ0FDQUFVQU53UUJBQUVBQUFTQUNBQUFBQUFDQ0FDaDdsY0VFL3NuQVFvQUFnQUhBRGNFQVFBQkFBQUVnQW9BQUFBQUFnZ0FvZTVJQlAvL0RRRUtBQUlBQ1FBQUFBU0FEQUFBQUFBQ0NBQ2g3bGNFN0FUMEFBb0FBZ0FMQURjRUFRQUJBQUFFZ0E0QUFBQUFBZ2dBb2U1SUJOa0oyZ0FLQUFJQURRQTNCQUVBQVFBQUJJQVFBQUFBQUFJSUFLSHVLZ1RaQ2RvQUNnQUNBQThBTndRQkFBRUFBQVNBRWdBQUFBQUNDQUNoN2hzRTdBVDBBQW9BQWdBUkFEY0VBUUFCQUFBRWdCUUFBQUFBQWdnQW9lNHFCUC8vRFFFS0FBSUFFd0FBQUFXQUZnQUFBQW9BQWdBVkFBUUdCQUFDQUFBQUJRWUVBQVFBQUFBQUJnSUFBZ0FEQmdJQUFnQUxCaEFBQUFBQUFCOEFBQUFYQUFBQUFBQUFBQUFBQllBWEFBQUFDZ0FDQUJZQUJBWUVBQVFBQUFBRkJnUUFCZ0FBQUFvR0FRQUJBQUFGZ0JnQUFBQUtBQUlBRndBRUJnUUFCZ0FBQUFVR0JBQUlBQUFBQUFZQ0FBSUFBd1lDQUFJQUN3WVFBQUFBQUFBWEFBQUFHUUFBQUFBQUFBQUFBQVdBR1FBQUFBb0FBZ0FZQUFRR0JBQUlBQUFBQlFZRUFBb0FBQUFLQmdFQUFRQUFCWUFhQUFBQUNnQUNBQmtBQkFZRUFBb0FBQUFGQmdRQURBQUFBQUFHQWdBQ0FBTUdBZ0FDQUFzR0VBQVpBQUFBSUFBQUFCc0FBQUFBQUFBQUFBQUZnQnNBQUFBS0FBSUFHZ0FFQmdRQURBQUFBQVVHQkFBT0FBQUFDZ1lCQUFFQUFBV0FIQUFBQUFvQUFnQWJBQVFHQkFBT0FBQUFCUVlFQUJBQUFBQUFCZ0lBQWdBREJnSUFBZ0FMQmhBQUFBQUFBQnNBQUFBZEFBQUFBQUFBQUFBQUJZQWRBQUFBQ2dBQ0FCd0FCQVlFQUJBQUFBQUZCZ1FBRWdBQUFBb0dBUUFCQUFBRmdCNEFBQUFLQUFJQUhRQUVCZ1FBRWdBQUFBVUdCQUFVQUFBQUFBWUNBQUlBQXdZQ0FBSUFDd1lRQUFBQUFBQWRBQUFBSUFBQUFCOEFBQUFBQUFXQUh3QUFBQW9BQWdBZUFBUUdCQUFDQUFBQUJRWUVBQlFBQUFBS0JnRUFBUUFBQllBZ0FBQUFDZ0FDQUI4QUJBWUVBQW9BQUFBRkJnUUFGQUFBQUFvR0FRQUJBQUFBQUFBQUFBQUFBQUFB</t>
        </r>
      </text>
    </comment>
    <comment ref="D329" authorId="0" shapeId="0" xr:uid="{90EA8D40-4C06-CB47-BC06-FC37AD98FA0F}">
      <text>
        <r>
          <rPr>
            <sz val="9"/>
            <color rgb="FF000000"/>
            <rFont val="Calibri"/>
            <family val="3"/>
            <charset val="128"/>
          </rPr>
          <t>QzEwSDE2TjJPOHxQaWN0dXJlIDd8Vm1wRFJEQXhNREFFQXdJQkFBQUFBQUFBQUFBQUFBQ0FBQUFBQUFNQUZBQUFBRU5vWlcxRWNtRjNJREUyTGpBdU1DNDRNZ2dBRXdBQUFGVnVkR2wwYkdWa0lFUnZZM1Z0Wlc1MEJBSVFBTkVHN0FPVG9La0FMdm1EQkd4ZmN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d0FBQUFFQWhBQUFBQUFBQUFBQUFBQUFCY0pBQUFjQWhZSUJBQUFBQ1FBR0FnRUFBQUFKQUFaQ0FBQUVBZ0NBQU1BRHdnQ0FBRUFBNEFEQUFBQUJBSVFBTkVHN0FPVG9La0FMdm1EQkd4ZmNnRUtBQUlBQVFBRWdBUUFBQUFBQWdnQWFVODRCQ1E0QUFFS0FBSUFBZ0EzQkFFQUFUa0VBd0FBQURBQUFBU0FCUUFBQUFBQ0NBQnBUemdFWGNnYkFRb0FBZ0FEQURjRUFRQUJPUVFEQUFBQU1RQUFCSUFHQUFBQUFBSUlBREpySUFTNWtDa0JDZ0FDQUFRQUFnUUNBQWNBS3dRQ0FBQUFTQVFBQURrRUF3QUFBRElHZ0FBQUFBQUFBZ2dBbVZFa0JCLzNKUUVFQWhBQUlmb2JCQi8zSlFHWlVTUUUzeTh0QVNNSUFRQUFBZ2NDQUFBQUFBY05BQUVBQUFBREFHQUF5QUFEQUU0QUFBQUFCSUFIQUFBQUFBSUlBTGd5VUFUSGIvSUFDZ0FDQUFVQUFnUUNBQWNBS3dRQ0FBQUFTQVFBQURrRUF3QUFBRE1HZ0FBQUFBQUFBZ2dBSHhsVUJDM1c3Z0FFQWhBQXA4RkxCQzNXN2dBZkdWUUU3UTcyQUNNSUFRQUFBZ2NDQUFBQUFBY05BQUVBQUFBREFHQUF5QUFEQUU0QUFBQUFCSUFJQUFBQUFBSUlBREpySUFSK0lFVUJDZ0FDQUFZQU53UUJBQUU1QkFNQUFBQTBBQUFFZ0FrQUFBQUFBZ2dBYjRjSUJGM0lHd0VLQUFJQUJ3QTNCQUVBQVRrRUF3QUFBRFVBQUFTQUNnQUFBQUFDQ0FDNE1sQUVFT0RXQUFvQUFnQUlBRGNFQVFBQk9RUURBQUFBTmdBQUJJQUxBQUFBQUFJSUFHc1ZhQVFrT0FBQkNnQUNBQWtBTndRQkFBRTVCQU1BQUFBM0FBQUVnQXdBQUFBQUFnZ0FiNGNJQkNRNEFBRUtBQUlBQ2dBNUJBTUFBQUE0QUFBRWdBMEFBQUFBQWdnQWFVODRCTTNvVWdFS0FBSUFDd0E1QkFNQUFBQTVBQUFFZ0E0QUFBQUFBZ2dBYXhWb0JGM0lHd0VLQUFJQURBQTVCQVFBQUFBeE1BQUFCSUFQQUFBQUFBSUlBR2xQT0FReUY4a0FDZ0FDQUEwQU9RUUVBQUFBTVRFQUFBU0FFQUFBQUFBQ0NBQXUrWDhFdVpBcEFRb0FBZ0FPQUFJRUFnQUlBQ3NFQWdBQUFFZ0VBQUEzQkFFQUFUa0VCQUFBQURFeUJvQUFBQUFBQUFJSUFKWGZnd1JTcWlVQkJBSVFBRkZiZXdSU3FpVUJMdm1EQkI5M0xRRWpDQUVBQUFJSEFnQUFBQUFIRFFBQkFBQUFBd0JnQU1nQUF3QlBBQUFBQUFTQUVRQUFBQUFDQ0FDNE1sQUV1WkFwQVFvQUFnQVBBQUlFQWdBSUFDc0VBZ0FCQUVnRUFBQTNCQUVBQVRrRUJBQUFBREV6Qm9BQUFBQUFBQUlJQUI4WlZBUlNxaVVCQkFJUUFOdVVTd1JTcWlVQnVESlVCTit2TkFFakNBRUFBQUlIQWdBQUFBVUhBUUFCQUFjT0FBRUFBQUFEQUdBQXlBQURBRTlJQUFBQUFBU0FFZ0FBQUFBQ0NBQnBUemdFQm5sdUFRb0FBZ0FRQUFJRUFnQUlBQ3NFQWdBQUFFZ0VBQUEzQkFFQUFUa0VCQUFBQURFMEJvQUFBQUFBQUFJSUFOQTFQQVNma21vQkJBSVFBSXl4TXdTZmttb0JhVTg4Qkd4ZmNnRWpDQUVBQUFJSEFnQUFBQUFIRFFBQkFBQUFBd0JnQU1nQUF3QlBBQUFBQUFTQUV3QUFBQUFDQ0FDNE1sQUVmaUJGQVFvQUFnQVJBQUlFQWdBSUFDc0VBZ0FCQUVnRUFBQTNCQUVBQVRrRUJBQUFBREUxQm9BQUFBQUFBQUlJQUI4WlZBVGtCa2tCQkFJUUFOdVVTd1JYQVRvQnVESlVCT1FHU1FFakNBRUEvd0VIQVFEL0FnY0NBQUFBQlFjQkFBTUFCdzRBQVFBQUFBTUFZQURJQUFNQVQwZ0FBQUFBQklBVUFBQUFBQUlJQUs2azhBUEhiL0lBQ2dBQ0FCSUFBZ1FDQUFnQUt3UUNBQUFBU0FRQUFEY0VBUUFCT1FRRUFBQUFNVFlHZ0FBQUFBQUFBZ2dBRll2MEEyQ0o3Z0FFQWhBQTBRYnNBMkNKN2dDdXBQUURMVmIyQUNNSUFRQUFBZ2NDQUFBQUFBY05BQUVBQUFBREFHQUF5QUFEQUU4QUFBQUFCSUFWQUFBQUFBSUlBREpySUFUSGIvSUFDZ0FDQUJNQUFnUUNBQWdBS3dRQ0FBRUFTQVFBQURjRUFRQUJPUVFFQUFBQU1UY0dnQUFBQUFBQUFnZ0FtVkVrQkMxVzlnQUVBaEFBVmMwYkJLQlE1d0F5YXlRRUxWYjJBQ01JQVFEL0FRY0JBUDhDQndJQUFBQUZCd0VBQXdBSERnQUJBQUFBQXdCZ0FNZ0FBd0JQU0FBQUFBQUVnQllBQUFBQUFnZ0FhVTg0QlBxR3JRQUtBQUlBRkFBQ0JBSUFDQUFyQkFJQUFBQklCQUFBTndRQkFBRTVCQVFBQUFBeE9BYUFBQUFBQUFBQ0NBRFFOVHdFazZDcEFBUUNFQUNNc1RNRWs2Q3BBR2xQUEFSZ2JiRUFJd2dCQUFBQ0J3SUFBQUFBQncwQUFRQUFBQU1BWUFESUFBTUFUd0FBQUFBRWdCY0FBQUFBQWdnQU1tc2dCQkRnMWdBS0FBSUFGUUFDQkFJQUNBQXJCQUlBQVFCSUJBQUFOd1FCQUFFNUJBUUFBQUF4T1FhQUFBQUFBQUFDQ0FDWlVTUUVxZm5TQUFRQ0VBQlZ6UnNFcWZuU0FESnJKQVEyLytFQUl3Z0JBQUFDQndJQUFBQUZCd0VBQVFBSERnQUJBQUFBQXdCZ0FNZ0FBd0JQU0FBQUFBQUZnQmdBQUFBS0FBSUFGZ0FFQmdRQUR3QUFBQVVHQkFBWEFBQUFDZ1lCQUFFQUFBV0FHUUFBQUFvQUFnQVhBQVFHQkFBUEFBQUFCUVlFQUJZQUFBQUFCZ0lBQWdBQUFBV0FHZ0FBQUFvQUFnQVlBQVFHQkFBTUFBQUFCUVlFQUJVQUFBQUtCZ0VBQVFBQUJZQWJBQUFBQ2dBQ0FCa0FCQVlFQUF3QUFBQUZCZ1FBRkFBQUFBQUdBZ0FDQUFBQUJZQWNBQUFBQ2dBQ0FCb0FCQVlFQUEwQUFBQUZCZ1FBRXdBQUFBb0dBUUFCQUFBRmdCMEFBQUFLQUFJQUd3QUVCZ1FBRFFBQUFBVUdCQUFTQUFBQUFBWUNBQUlBQUFBRmdCNEFBQUFLQUFJQUhBQUVCZ1FBRGdBQUFBVUdCQUFSQUFBQUNnWUJBQUVBQUFXQUh3QUFBQW9BQWdBZEFBUUdCQUFPQUFBQUJRWUVBQkFBQUFBQUJnSUFBZ0FBQUFXQUlBQUFBQW9BQWdBZUFBUUdCQUFLQUFBQUJRWUVBQThBQUFBS0JnRUFBUUFBQllBaEFBQUFDZ0FDQUI4QUJBWUVBQXNBQUFBRkJnUUFEZ0FBQUFvR0FRQUJBQUFGZ0NJQUFBQUtBQUlBSUFBRUJnUUFDQUFBQUFVR0JBQU5BQUFBQ2dZQkFBRUFBQVdBSXdBQUFBb0FBZ0FoQUFRR0JBQUpBQUFBQlFZRUFBd0FBQUFLQmdFQUFRQUFCWUFrQUFBQUNnQUNBQ0lBQkFZRUFBY0FBQUFGQmdRQUN3QUFBQW9HQVFBQkFBQUZnQ1VBQUFBS0FBSUFJd0FFQmdRQUJ3QUFBQVVHQkFBS0FBQUFDZ1lCQUFFQUFBV0FKZ0FBQUFvQUFnQWtBQVFHQkFBR0FBQUFCUVlFQUFrQUFBQUtCZ0VBQVFBQUJZQW5BQUFBQ2dBQ0FDVUFCQVlFQUFZQUFBQUZCZ1FBQ0FBQUFBb0dBUUFCQUFBRmdDZ0FBQUFLQUFJQUpnQUVCZ1FBQkFBQUFBVUdCQUFIQUFBQUNnWUJBQUVBQUFXQUtRQUFBQW9BQWdBbkFBUUdCQUFGQUFBQUJRWUVBQVlBQUFBS0JnRUFBUUFBQllBcUFBQUFDZ0FDQUNnQUJBWUVBQVFBQUFBRkJnUUFCUUFBQUFvR0FRQUJBQUFBQUFBQUFBQUFBQT09</t>
        </r>
      </text>
    </comment>
    <comment ref="D330" authorId="0" shapeId="0" xr:uid="{11F3996C-F211-FC4D-AECB-0B69A8D77EB0}">
      <text>
        <r>
          <rPr>
            <sz val="9"/>
            <color indexed="81"/>
            <rFont val="MS P ゴシック"/>
            <family val="3"/>
            <charset val="128"/>
          </rPr>
          <t>QzZINU5PM3xQaWN0dXJlIDY1fFZtcERSREF4TURBRUF3SUJBQUFBQUFBQUFBQUFBQUNBQUFBQUFBTUFGQUFBQUVOb1pXMUVjbUYzSURFMkxqQXVNQzQ0TWdnQUV3QUFBRlZ1ZEdsMGJHVmtJRVJ2WTNWdFpXNTBCQUlRQUJHeEJnUU1sZFlBN2s1cEJQTnFS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SG9KQUFBY0FoWUlCQUFBQUNRQUdBZ0VBQUFBSkFBWkNBQUFFQWdDQUFNQUR3Z0NBQUVBQW9BZ0FBQUFCQUlRQUJHeEJnUU1sZFlBN2s1cEJQTnFSUUVLQUFJQUh3QURnQVVBQUFBRUFoQUFFYkVHQkF5VjFnRHVUbWtFODJwRkFRb0FBZ0FFQUFTQUFnQUFBQUFDQ0FEdVRsWUV6UFFRQVFvQUFnQUJBQUFBQklBRUFBQUFBQUlJQU81T09BVE05QkFCQ2dBQ0FBTUFBQUFFZ0FZQUFBQUFBZ2dBN2s0cEJPRHZLZ0VLQUFJQUJRQTNCQUVBQVFBQUJJQUlBQUFBQUFJSUFPNU9PQVR6NmtRQkNnQUNBQWNBTndRQkFBRUFBQVNBQ2dBQUFBQUNDQUR1VGxZRTgrcEVBUW9BQWdBSkFEY0VBUUFCQUFBRWdBd0FBQUFBQWdnQTdrNWxCT0R2S2dFS0FBSUFDd0EzQkFFQUFRQUFCSUFPQUFBQUFBSUlBTzVPWlFTNStmWUFDZ0FDQUEwQUFnUUNBQWdBS3dRQ0FBRUFTQVFBQURjRUFRQUJCb0FBQUFBQUFBSUlBRlUxYVFRZjRQb0FCQUlRQUJHeFlBU1QydXNBN2s1cEJCL2crZ0FqQ0FFQS93RUhBUUQvQWdjQ0FBQUFCUWNCQUFNQUJ3NEFBUUFBQUFNQVlBRElBQUFBVDBnQUFBQUFCSUFRQUFBQUFBSUlBTzVPS1FTNStmWUFDZ0FDQUE4QUFnUUNBQWNBS3dRQ0FBQUFJUVFCQUFGSUJBQUFCb0FBQUFBQUFBSUlBRlUxTFFRZllQTUFCQUlRQUNMQ0l3UWZZUE1BVlRVdEJCUDgvZ0FqQ0FFQUFBSUhBZ0FBQUFVSEFRQUJBQWNPQUFFQUFBQURBR0FBeUFBQUFFNHJBQUFBQUFTQUVnQUFBQUFDQ0FEdVRnc0V1Zm4yQUFvQUFnQVJBQUlFQWdBSUFDc0VBZ0FBQUVnRUFBQTNCQUVBQVFhQUFBQUFBQUFDQ0FCVk5ROEVVeFB6QUFRQ0VBQVJzUVlFVXhQekFPNU9Ed1FmNFBvQUl3Z0JBQUFDQndJQUFBQUFCdzBBQVFBQUFBTUFZQURJQUFBQVR3QUFBQUFFZ0JRQUFBQUFBZ2dBN2s0NEJLYiszQUFLQUFJQUV3QUNCQUlBQ0FBckJBSUFBQUFoQkFFQS8wZ0VBQUEzQkFFQUFRYUFBQUFBQUFBQ0NBQlZOVHdFRE9YZ0FBUUNFQUFSc1RNRURKWFdBTzVPUEFRTTVlQUFJd2dCQVA4QkJ3RUEvd0lIQWdBQUFBVUhBUUFEQUFjT0FBRUFBQUFEQUdBQXlBQUFBRTh0QUFBQUFBV0FGZ0FBQUFvQUFnQVZBQVFHQkFBQ0FBQUFCUVlFQUFRQUFBQUtCZ0VBQVFBQUJZQVhBQUFBQ2dBQ0FCWUFCQVlFQUFRQUFBQUZCZ1FBQmdBQUFBQUdBZ0FDQUFNR0FnQUNBQXNHRUFBZkFBQUFGZ0FBQUJnQUFBQUFBQUFBQUFBRmdCZ0FBQUFLQUFJQUZ3QUVCZ1FBQmdBQUFBVUdCQUFJQUFBQUNnWUJBQUVBQUFXQUdRQUFBQW9BQWdBWUFBUUdCQUFJQUFBQUJRWUVBQW9BQUFBQUJnSUFBZ0FEQmdJQUFnQUxCaEFBQUFBQUFCZ0FBQUFhQUFBQUFBQUFBQUFBQllBYUFBQUFDZ0FDQUJrQUJBWUVBQW9BQUFBRkJnUUFEQUFBQUFvR0FRQUJBQUFGZ0JzQUFBQUtBQUlBR2dBRUJnUUFBZ0FBQUFVR0JBQU1BQUFBQUFZQ0FBSUFBd1lDQUFFQUN3WVFBQllBQUFBY0FBQUFBQUFBQUJvQUFBQUFBQVdBSEFBQUFBb0FBZ0FiQUFRR0JBQUNBQUFBQlFZRUFBNEFBQUFLQmdFQUFRQUFCWUFkQUFBQUNnQUNBQndBQkFZRUFCQUFBQUFGQmdRQUVnQUFBQUFHQWdBQ0FBQUFCWUFlQUFBQUNnQUNBQjBBQkFZRUFCQUFBQUFGQmdRQUZBQUFBQW9HQVFBQkFBQUZnQjhBQUFBS0FBSUFIZ0FFQmdRQUJBQUFBQVVHQkFBUUFBQUFDZ1lCQUFFQUFBQUFBQUFBQUFBQUFBQT0=</t>
        </r>
      </text>
    </comment>
    <comment ref="D331" authorId="0" shapeId="0" xr:uid="{2EE8C45B-B38A-C848-BD36-7C6E618D5C9C}">
      <text>
        <r>
          <rPr>
            <sz val="9"/>
            <color indexed="81"/>
            <rFont val="MS P ゴシック"/>
            <family val="3"/>
            <charset val="128"/>
          </rPr>
          <t>QzZINE4yTzR8UGljdHVyZSAxNDF8Vm1wRFJEQXhNREFFQXdJQkFBQUFBQUFBQUFBQUFBQ0FBQUFBQUFNQUZBQUFBRU5vWlcxRWNtRjNJREUyTGpBdU1DNDRNZ2dBRXdBQUFGVnVkR2wwYkdWa0lFUnZZM1Z0Wlc1MEJBSVFBQ3BuT0FFc3BjY0IxWmlYQWROYW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Z0FBQUFFQWhBQUFBQUFBQUFBQUFBQWdDQURBQUJ3QkJZSUJBQUFBQ1FBR0FnRUFBQUFKQUFaQ0FBQUVBZ0NBQUVBRHdnQ0FBSUFBb0FtQUFBQUJBSVFBQ3BuT0FFc3BjY0IxWmlYQWROYWNBSUtBQUlBSlFBRGdBVUFBQUFFQWhBQUttYzRBU3lseHdIVm1KY0IwMXB3QWdvQUFnQUVBQVNBQWdBQUFBQUNDQUFJQldvQkUvczFBZ29BQWdBQkFBQUFCSUFFQUFBQUFBSUlBQWdGV3dFQUFCd0NDZ0FDQUFNQU53UUJBQUVBQUFTQUJnQUFBQUFDQ0FBSUJXb0I3QVFDQWdvQUFnQUZBQUFBQklBSUFBQUFBQUlJQUFnRmlBSHNCQUlDQ2dBQ0FBY0FOd1FCQUFFQUFBU0FDZ0FBQUFBQ0NBQUlCWmNCQUFBY0Fnb0FBZ0FKQURjRUFRQUJBQUFFZ0F3QUFBQUFBZ2dBQ0FXSUFSUDdOUUlLQUFJQUN3QTNCQUVBQVFBQUJJQU9BQUFBQUFJSUFBZ0ZXd0haQ2VnQkNnQUNBQTBBQWdRQ0FBY0FLd1FDQUFBQUlRUUJBQUZJQkFBQUJvQUFBQUFBQUFJSUFHN3JYZ0UvY09RQkJBSVFBRHQ0VlFFL2NPUUJidXRlQVRNTThBRWpDQUVBQUFJSEFnQUFBQVVIQVFBQkFBY09BQUVBQUFBREFHQUF5QUFBQUU0ckFBQUFBQVNBRUFBQUFBQUNDQUFJQlQwQjJRbm9BUW9BQWdBUEFBSUVBZ0FJQUNzRUFnQUFBRWdFQUFBM0JBRUFBUWFBQUFBQUFBQUNDQUJ1NjBBQmN5UGtBUVFDRUFBcVp6Z0JjeVBrQVFnRlFRRS84T3NCSXdnQkFBQUNCd0lBQUFBQUJ3MEFBUUFBQUFNQVlBRElBQUFBVHdBQUFBQUVnQklBQUFBQUFnZ0FDQVZxQWNZT3pnRUtBQUlBRVFBQ0JBSUFDQUFyQkFJQUFBQWhCQUVBLzBnRUFBQTNCQUVBQVFhQUFBQUFBQUFDQ0FCdTYyMEJMUFhSQVFRQ0VBQXFaMlVCTEtYSEFRZ0ZiZ0VzOWRFQkl3Z0JBUDhCQndFQS93SUhBZ0FBQUFVSEFRQURBQWNPQUFFQUFBQURBR0FBeUFBQUFFOHRBQUFBQUFTQUZBQUFBQUFDQ0FBSUJWc0JKdlpQQWdvQUFnQVRBQUlFQWdBSEFDc0VBZ0FBQUNFRUFRQUJTQVFBQUFhQUFBQUFBQUFDQ0FCdTYxNEJqRnhNQWdRQ0VBQTdlRlVCakZ4TUFtN3JYZ0dBK0ZjQ0l3Z0JBQUFDQndJQUFBQUZCd0VBQVFBSERnQUJBQUFBQXdCZ0FNZ0FBQUJPS3dBQUFBQUVnQllBQUFBQUFnZ0FDQVU5QVNiMlR3SUtBQUlBRlFBQ0JBSUFDQUFyQkFJQUFBQklCQUFBTndRQkFBRUdnQUFBQUFBQUFnZ0FidXRBQWNBUFRBSUVBaEFBS21jNEFjQVBUQUlJQlVFQmpOeFRBaU1JQVFBQUFnY0NBQUFBQUFjTkFBRUFBQUFEQUdBQXlBQUFBRThBQUFBQUJJQVlBQUFBQUFJSUFBZ0ZhZ0U1OFdrQ0NnQUNBQmNBQWdRQ0FBZ0FLd1FDQUFBQUlRUUJBUDlJQkFBQU53UUJBQUVHZ0FBQUFBQUFBZ2dBYnV0dEFkTUtaZ0lFQWhBQUttZGxBZE1LWmdJSUJXNEIwMXB3QWlNSUFRQUFBZ2NDQUFBQUJRY0JBQUVBQnc0QUFRQUFBQU1BWUFESUFBQUFUeTBBQUFBQUJZQWFBQUFBQ2dBQ0FCa0FCQVlFQUFJQUFBQUZCZ1FBQkFBQUFBb0dBUUFCQUFBRmdCc0FBQUFLQUFJQUdnQUVCZ1FBQkFBQUFBVUdCQUFHQUFBQUFBWUNBQUlBQXdZQ0FBRUFDd1lRQUJvQUFBQUFBQUFBSWdBQUFCd0FBQUFBQUFXQUhBQUFBQW9BQWdBYkFBUUdCQUFHQUFBQUJRWUVBQWdBQUFBS0JnRUFBUUFBQllBZEFBQUFDZ0FDQUJ3QUJBWUVBQWdBQUFBRkJnUUFDZ0FBQUFBR0FnQUNBQU1HQWdBQkFBc0dFQUFjQUFBQUFBQUFBQUFBQUFBZUFBQUFBQUFGZ0I0QUFBQUtBQUlBSFFBRUJnUUFDZ0FBQUFVR0JBQU1BQUFBQ2dZQkFBRUFBQVdBSHdBQUFBb0FBZ0FlQUFRR0JBQUNBQUFBQlFZRUFBd0FBQUFBQmdJQUFnQURCZ0lBQWdBTEJoQUFKUUFBQUJvQUFBQWVBQUFBQUFBQUFBQUFCWUFnQUFBQUNnQUNBQjhBQkFZRUFBNEFBQUFGQmdRQUVBQUFBQUFHQWdBQ0FBQUFCWUFoQUFBQUNnQUNBQ0FBQkFZRUFBNEFBQUFGQmdRQUVnQUFBQW9HQVFBQkFBQUZnQ0lBQUFBS0FBSUFJUUFFQmdRQUJnQUFBQVVHQkFBT0FBQUFDZ1lCQUFFQUFBV0FJd0FBQUFvQUFnQWlBQVFHQkFBVUFBQUFCUVlFQUJZQUFBQUFCZ0lBQWdBQUFBV0FKQUFBQUFvQUFnQWpBQVFHQkFBVUFBQUFCUVlFQUJnQUFBQUtCZ0VBQVFBQUJZQWxBQUFBQ2dBQ0FDUUFCQVlFQUFJQUFBQUZCZ1FBRkFBQUFBb0dBUUFCQUFBQUFBQUFBQUFBQUFBQQ==</t>
        </r>
      </text>
    </comment>
    <comment ref="D332" authorId="0" shapeId="0" xr:uid="{80857E1D-7443-FC4E-A9C7-AC998CEC3BAE}">
      <text>
        <r>
          <rPr>
            <sz val="9"/>
            <color indexed="81"/>
            <rFont val="MS P ゴシック"/>
            <family val="3"/>
            <charset val="128"/>
          </rPr>
          <t>QzhIMTVOTzJ8UGljdHVyZSA0MTR8Vm1wRFJEQXhNREFFQXdJQkFBQUFBQUFBQUFBQUFBQ0FBQUFBQUFNQUZBQUFBRU5vWlcxRWNtRjNJREUyTGpBdU1DNDRNZ2dBRXdBQUFGVnVkR2wwYkdWa0lFUnZZM1Z0Wlc1MEJBSVFBQkV4UUFFSlhzQUI3czZQQWZhaG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UUFBQUFFQWhBQUFBQUFBQUFBQUFBQUFEUURBSUNOQkJZSUJBQUFBQ1FBR0FnRUFBQUFKQUFaQ0FBQUVBZ0NBQUVBRHdnQ0FBSUFBb0FpQUFBQUJBSVFBQkV4UUFFSlhzQUI3czZQQWZhaGR3SUtBQUlBSVFBRGdBVUFBQUFFQWhBQUVURkFBUWxld0FIdXpvOEI5cUYzQWdvQUFnQUVBQVNBQWdBQUFBQUNDQUR1em1JQmxucjFBUW9BQWdBQkFBQUFCSUFFQUFBQUFBSUlBTzdPY1FHRGY5c0JDZ0FDQUFNQUFBQUVnQVlBQUFBQUFnZ0E3czZQQVlOLzJ3RUtBQUlBQlFBM0JBRUFBUUFBQklBSUFBQUFBQUlJQU83T1lnRnZoTUVCQ2dBQ0FBY0FOd1FCQUFFQUFBU0FDZ0FBQUFBQ0NBRHV6a1FCbG5yMUFRb0FBZ0FKQUFJRUFnQUlBQ3NFQWdBQUFFZ0VBQUEzQkFFQUFRYUFBQUFBQUFBQ0NBQlZ0VWdCTDVUeEFRUUNFQUFSTVVBQkw1VHhBZTdPU0FIOFlQa0JJd2dCQUFBQ0J3SUFBQUFBQncwQUFRQUFBQU1BWUFESUFBQUFUd0FBQUFBRWdBd0FBQUFBQWdnQTdzNXhBYWwxRHdJS0FBSUFDd0FDQkFJQUNBQXJCQUlBQUFCSUJBQUFOd1FCQUFFR2dBQUFBQUFBQWdnQVZiVjFBVU9QQ3dJRUFoQUFFVEZ0QVVPUEN3THV6blVCRDF3VEFpTUlBUUFBQWdjQ0FBQUFBQWNOQUFFQUFBQURBR0FBeUFBQUFFOEFBQUFBQklBT0FBQUFBQUlJQU83T1lnRzhjQ2tDQ2dBQ0FBMEFOd1FCQUFFQUFBU0FFQUFBQUFBQ0NBRHV6bkVCMEd0REFnb0FBZ0FQQURjRUFRQUJBQUFFZ0JJQUFBQUFBZ2dBN3M1aUFlTm1YUUlLQUFJQUVRQUNCQUlBQndBckJBSUFBQUJJQkFBQUJvQUFBQUFBQUFJSUFGVzFaZ0ZKelZrQ0JBSVFBTjFkWGdGSnpWa0NWYlZtQVFrR1lRSWpDQUVBQUFJSEFnQUFBQUFIRFFBQkFBQUFBd0JnQU1nQUFBQk9BQUFBQUFTQUZBQUFBQUFDQ0FEdXprUUI0MlpkQWdvQUFnQVRBRGNFQVFBQkFBQUVnQllBQUFBQUFnZ0E3czV4QWZaaGR3SUtBQUlBRlFBM0JBRUFBUUFBQllBWUFBQUFDZ0FDQUJjQUJBWUVBQUlBQUFBRkJnUUFCQUFBQUFvR0FRQUJBQUFGZ0JrQUFBQUtBQUlBR0FBRUJnUUFCQUFBQUFVR0JBQUdBQUFBQ2dZQkFBRUFBQVdBR2dBQUFBb0FBZ0FaQUFRR0JBQUVBQUFBQlFZRUFBZ0FBQUFBQmdJQUFnQUFBQVdBR3dBQUFBb0FBZ0FhQUFRR0JBQUNBQUFBQlFZRUFBb0FBQUFBQmdJQUFnQUFBQVdBSEFBQUFBb0FBZ0FiQUFRR0JBQUNBQUFBQlFZRUFBd0FBQUFLQmdFQUFRQUFCWUFkQUFBQUNnQUNBQndBQkFZRUFBNEFBQUFGQmdRQUVBQUFBQW9HQVFBQkFBQUZnQjRBQUFBS0FBSUFIUUFFQmdRQUVnQUFBQVVHQkFBVUFBQUFDZ1lCQUFFQUFBV0FId0FBQUFvQUFnQWVBQVFHQkFBU0FBQUFCUVlFQUJZQUFBQUtCZ0VBQVFBQUJZQWdBQUFBQ2dBQ0FCOEFCQVlFQUJBQUFBQUZCZ1FBRWdBQUFBb0dBUUFCQUFBRmdDRUFBQUFLQUFJQUlBQUVCZ1FBREFBQUFBVUdCQUFPQUFBQUNnWUJBQUVBQUFBQUFBQUFBQUFBQUFBPQ==</t>
        </r>
      </text>
    </comment>
    <comment ref="D333" authorId="0" shapeId="0" xr:uid="{5AD471D8-C354-DB4B-A8D6-0DBF4521EC2B}">
      <text>
        <r>
          <rPr>
            <sz val="9"/>
            <color indexed="81"/>
            <rFont val="MS P ゴシック"/>
            <family val="3"/>
            <charset val="128"/>
          </rPr>
          <t>Q0g0TjJTfFBpY3R1cmUgMTJ8Vm1wRFJEQXhNREFFQXdJQkFBQUFBQUFBQUFBQUFBQ0FBQUFBQUFNQUZBQUFBRU5vWlcxRWNtRjNJREUyTGpBdU1DNDRNZ2dBRXdBQUFGVnVkR2wwYkdWa0lFUnZZM1Z0Wlc1MEJBSVFBRVFrSEFRMkFlVUF1OXRUQk1uK05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BOEFBQUFFQWhBQUFBQUFBQUFBQUFBQUFGUUtBQUEvQWhZSUJBQUFBQ1FBR0FnRUFBQUFKQUFaQ0FBQUVBZ0NBQU1BRHdnQ0FBRUFBb0FOQUFBQUJBSVFBRVFrSEFRMkFlVUF1OXRUQk1uK05nRUtBQUlBREFBRGdBVUFBQUFFQWhBQVJDUWNCRFlCNVFDNzIxTUV5ZjQyQVFvQUFnQUVBQVNBQWdBQUFBQUNDQUFpd2swRTdBVDBBQW9BQWdBQkFBSUVBZ0FIQUNzRUFnQUNBRWdFQUFBM0JBRUFBUWFBQUFBQUFBQUNDQUNJcUZFRWhwNzNBQVFDRUFBUlVVa0VOZ0hsQUx2YlV3U0dudmNBSXdnQkFQOEJCd0VBL3dJSEFnQUFBQVVIQVFBREFBY1BBQUVBQUFBREFHQUF5QUFBQUU1SU1nQUFBQUFFZ0FRQUFBQUFBZ2dBSXNJK0JBQUFEZ0VLQUFJQUF3QUFBQVNBQmdBQUFBQUNDQUFpd2lBRUFBQU9BUW9BQWdBRkFBSUVBZ0FRQUNzRUFnQUFBRWdFQUFBM0JBRUFBUWFBQUFBQUFBQUNDQUNJcUNRRXpLd0tBUVFDRUFCRUpCd0V6S3dLQVNMQ0pBUk1XQkVCSXdnQkFBQUNCd0lBQUFBQUJ3MEFBUUFBQUFNQVlBRElBQUFBVXdBQUFBQUVnQWdBQUFBQUFnZ0FJc0pOQkJQN0p3RUtBQUlBQndBQ0JBSUFCd0FyQkFJQUFnQklCQUFBTndRQkFBRUdnQUFBQUFBQUFnZ0FpS2hSQkhsaEpBRUVBaEFBRVZGSkJIbGhKQUc3MjFNRXlmNDJBU01JQVFBQUFnY0NBQUFBQlFjQkFBRUFCdzhBQVFBQUFBTUFZQURJQUFBQVRrZ3lBQUFBQUFXQUNnQUFBQW9BQWdBSkFBUUdCQUFDQUFBQUJRWUVBQVFBQUFBS0JnRUFBUUFBQllBTEFBQUFDZ0FDQUFvQUJBWUVBQVFBQUFBRkJnUUFCZ0FBQUFBR0FnQUNBQUFBQllBTUFBQUFDZ0FDQUFzQUJBWUVBQVFBQUFBRkJnUUFDQUFBQUFvR0FRQUJBQUFBQUFBQUFBQUFBQUFB</t>
        </r>
      </text>
    </comment>
    <comment ref="D334" authorId="0" shapeId="0" xr:uid="{E374D19E-C84C-424C-A3FF-426C248F8121}">
      <text>
        <r>
          <rPr>
            <sz val="9"/>
            <color indexed="81"/>
            <rFont val="MS P ゴシック"/>
            <family val="3"/>
            <charset val="128"/>
          </rPr>
          <t>QzExSDE0TzJ8UGljdHVyZSA5NXxWbXBEUkRBeE1EQUVBd0lCQUFBQUFBQUFBQUFBQUFDQUFBQUFBQU1BRkFBQUFFTm9aVzFFY21GM0lERTJMakF1TUM0NE1nZ0FFd0FBQUZWdWRHbDBiR1ZrSUVSdlkzVnRaVzUwQkFJUUFCR3hGUVE4MGJJQTdrNWFCTU11YV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zQUFBQUVBaEFBQUFBQUFBQUFBQUFBQVBZSkFJQW5BaFlJQkFBQUFDUUFHQWdFQUFBQUpBQVpDQUFBRUFnQ0FBTUFEd2dDQUFFQUFvQXBBQUFBQkFJUUFCR3hGUVE4MGJJQTdrNWFCTU11YVFFS0FBSUFLQUFEZ0FVQUFBQUVBaEFBRWJFVkJEelJzZ0R1VGxvRXd5NXBBUW9BQWdBRUFBU0FBZ0FBQUFBQ0NBRHVUaWtFWXdmbkFBb0FBZ0FCQUFBQUJJQUVBQUFBQUFJSUFPNU9Sd1JqQitjQUNnQUNBQU1BQUFBRWdBWUFBQUFBQWdnQTdrNVdCSFlDQVFFS0FBSUFCUUEzQkFFQUFRQUFCSUFJQUFBQUFBSUlBTzVPUndTSi9Sb0JDZ0FDQUFjQUFBQUVnQW9BQUFBQUFnZ0E3azRwQkluOUdnRUtBQUlBQ1FBM0JBRUFBUUFBQklBTUFBQUFBQUlJQU81T0dnUjJBZ0VCQ2dBQ0FBc0FOd1FCQUFFQUFBU0FEZ0FBQUFBQ0NBRHVUbFlFVHd6TkFBb0FBZ0FOQUFJRUFnQUlBQ3NFQWdBQUFFZ0VBQUEzQkFFQUFRYUFBQUFBQUFBQ0NBQlZOVm9FNlNYSkFBUUNFQUFSc1ZFRTZTWEpBTzVPV2dTMjh0QUFJd2dCQUFBQ0J3SUFBQUFBQncwQUFRQUFBQU1BWUFESUFBQUFUd0FBQUFBRWdCQUFBQUFBQWdnQTdrNUhCRHdSc3dBS0FBSUFEd0EzQkFFQUFRQUFCSUFTQUFBQUFBSUlBTzVPR2dSUERNMEFDZ0FDQUJFQUFnUUNBQWdBS3dRQ0FBQUFTQVFBQURjRUFRQUJCb0FBQUFBQUFBSUlBRlUxSGdUcEpja0FCQUlRQUJHeEZRVHBKY2tBN2s0ZUJMYnkwQUFqQ0FFQUFBSUhBZ0FBQUFBSERRQUJBQUFBQXdCZ0FNZ0FBQUJQQUFBQUFBU0FGQUFBQUFBQ0NBRHVUaWtFUEJHekFBb0FBZ0FUQURjRUFRQUJBQUFFZ0JZQUFBQUFBZ2dBN2s1V0JKejROQUVLQUFJQUZRQTNCQUVBQVFBQUJJQVlBQUFBQUFJSUFPNU9Sd1N3ODA0QkNnQUNBQmNBTndRQkFBRUFBQVNBR2dBQUFBQUNDQUR1VGxZRXcrNW9BUW9BQWdBWkFEY0VBUUFCQUFBRmdCd0FBQUFLQUFJQUd3QUVCZ1FBQWdBQUFBVUdCQUFFQUFBQUNnWUJBQUVBQUFXQUhRQUFBQW9BQWdBY0FBUUdCQUFFQUFBQUJRWUVBQVlBQUFBQUJnSUFBZ0FEQmdJQUFRQUxCaEFBSEFBQUFDTUFBQUFBQUFBQUhnQUFBQUFBQllBZUFBQUFDZ0FDQUIwQUJBWUVBQVlBQUFBRkJnUUFDQUFBQUFvR0FRQUJBQUFGZ0I4QUFBQUtBQUlBSGdBRUJnUUFDQUFBQUFVR0JBQUtBQUFBQUFZQ0FBSUFBd1lDQUFFQUN3WVFBQjRBQUFBb0FBQUFBQUFBQUNBQUFBQUFBQVdBSUFBQUFBb0FBZ0FmQUFRR0JBQUtBQUFBQlFZRUFBd0FBQUFLQmdFQUFRQUFCWUFoQUFBQUNnQUNBQ0FBQkFZRUFBSUFBQUFGQmdRQURBQUFBQUFHQWdBQ0FBTUdBZ0FDQUFzR0VBQWxBQUFBSEFBQUFDQUFBQUFBQUFBQUFBQUZnQ0lBQUFBS0FBSUFJUUFFQmdRQURnQUFBQVVHQkFBUUFBQUFDZ1lCQUFFQUFBV0FJd0FBQUFvQUFnQWlBQVFHQkFBRUFBQUFCUVlFQUE0QUFBQUtCZ0VBQVFBQUJZQWtBQUFBQ2dBQ0FDTUFCQVlFQUJJQUFBQUZCZ1FBRkFBQUFBb0dBUUFCQUFBRmdDVUFBQUFLQUFJQUpBQUVCZ1FBQWdBQUFBVUdCQUFTQUFBQUNnWUJBQUVBQUFXQUpnQUFBQW9BQWdBbEFBUUdCQUFXQUFBQUJRWUVBQmdBQUFBS0JnRUFBUUFBQllBbkFBQUFDZ0FDQUNZQUJBWUVBQmdBQUFBRkJnUUFHZ0FBQUFBR0FnQUNBQU1HQWdBQ0FBQUFCWUFvQUFBQUNnQUNBQ2NBQkFZRUFBZ0FBQUFGQmdRQUZnQUFBQW9HQVFBQkFBQUFBQUFBQUFBQUFBQUE=</t>
        </r>
      </text>
    </comment>
    <comment ref="D335" authorId="0" shapeId="0" xr:uid="{E77C0548-BE85-AD45-8035-FBAEF23812A7}">
      <text>
        <r>
          <rPr>
            <sz val="9"/>
            <color indexed="81"/>
            <rFont val="MS P ゴシック"/>
            <family val="3"/>
            <charset val="128"/>
          </rPr>
          <t>QzZIMTJPMnxQaWN0dXJlIDIxNHxWbXBEUkRBeE1EQUVBd0lCQUFBQUFBQUFBQUFBQUFDQUFBQUFBQU1BRkFBQUFFTm9aVzFFY21GM0lERTJMakF1TUM0NE1nZ0FFd0FBQUZWdWRHbDBiR1ZrSUVSdlkzVnRaVzUwQkFJUUFCRXhRQUZQek5vQjdzNlBBYkF6W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zQUFBQUVBaEFBQUFBQUFBQUFBQUFBQURRREFJQ05CQllJQkFBQUFDUUFHQWdFQUFBQUpBQVpDQUFBRUFnQ0FBRUFEd2dDQUFJQUFvQVpBQUFBQkFJUUFCRXhRQUZQek5vQjdzNlBBYkF6WFFJS0FBSUFHQUFEZ0EwQUFBQUVBaEFBRVRGQUFVL00yZ0h1em84QnNETmRBZ29BQWdBTUFBU0FBZ0FBQUFBQ0NBRHV6bUlCWXdmMUFRb0FBZ0FCQUFBQUJJQUVBQUFBQUFJSUFPN09jUUZQRE5zQkNnQUNBQU1BTndRQkFBRUFBQVNBQmdBQUFBQUNDQUR1emtRQll3ZjFBUW9BQWdBRkFBSUVBZ0FJQUNzRUFnQUFBRWdFQUFBM0JBRUFBUWFBQUFBQUFBQUNDQUJWdFVnQi9DRHhBUVFDRUFBUk1VQUIvQ0R4QWU3T1NBSEo3ZmdCSXdnQkFBQUNCd0lBQUFBQUJ3MEFBUUFBQUFNQVlBRElBQUFBVHdBQUFBQUVnQWdBQUFBQUFnZ0E3czV4QVhZQ0R3SUtBQUlBQndBQ0JBSUFDQUFyQkFJQUFBQklCQUFBTndRQkFBRUdnQUFBQUFBQUFnZ0FWYlYxQVE4Y0N3SUVBaEFBRVRGdEFROGNDd0x1em5VQjNPZ1NBaU1JQVFBQUFnY0NBQUFBQUFjTkFBRUFBQUFEQUdBQXlBQUFBRThBQUFBQUJJQUtBQUFBQUFJSUFPN09ZZ0dKL1NnQ0NnQUNBQWtBTndRQkFBRUFBQVNBREFBQUFBQUNDQUR1em5FQm5QaENBZ29BQWdBTEFBQUFCSUFPQUFBQUFBSUlBTzdPWWdHdzgxd0NDZ0FDQUEwQU53UUJBQUVBQUFTQUVBQUFBQUFDQ0FEdXpvOEJuUGhDQWdvQUFnQVBBRGNFQVFBQkFBQUZnQklBQUFBS0FBSUFFUUFFQmdRQUFnQUFBQVVHQkFBRUFBQUFDZ1lCQUFFQUFBV0FFd0FBQUFvQUFnQVNBQVFHQkFBQ0FBQUFCUVlFQUFZQUFBQUFCZ0lBQWdBQUFBV0FGQUFBQUFvQUFnQVRBQVFHQkFBQ0FBQUFCUVlFQUFnQUFBQUtCZ0VBQVFBQUJZQVZBQUFBQ2dBQ0FCUUFCQVlFQUFvQUFBQUZCZ1FBREFBQUFBb0dBUUFCQUFBRmdCWUFBQUFLQUFJQUZRQUVCZ1FBREFBQUFBVUdCQUFPQUFBQUNnWUJBQUVBQUFXQUZ3QUFBQW9BQWdBV0FBUUdCQUFRQUFBQUJRWUVBQXdBQUFBS0JnRUFBUUFBQllBWUFBQUFDZ0FDQUJjQUJBWUVBQWdBQUFBRkJnUUFDZ0FBQUFvR0FRQUJBQUFBQUFBQUFBQUFBQUFB</t>
        </r>
      </text>
    </comment>
    <comment ref="D336" authorId="0" shapeId="0" xr:uid="{58840B3B-91E0-FB4F-B253-8E6140ED7A04}">
      <text>
        <r>
          <rPr>
            <sz val="9"/>
            <color indexed="81"/>
            <rFont val="MS P ゴシック"/>
            <family val="3"/>
            <charset val="128"/>
          </rPr>
          <t>QzVIOUNsTzJ8UGljdHVyZSAzMjl8Vm1wRFJEQXhNREFFQXdJQkFBQUFBQUFBQUFBQUFBQ0FBQUFBQUFNQUZBQUFBRU5vWlcxRWNtRjNJREUyTGpBdU1DNDRNZ2dBRXdBQUFGVnVkR2wwYkdWa0lFUnZZM1Z0Wlc1MEJBSVFBQkV4UGdGUHpOb0I3czZSQWJBelh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c0FBQUFFQWhBQUFBQUFBQUFBQUFBQWdDNERBQUNGQkJZSUJBQUFBQ1FBR0FnRUFBQUFKQUFaQ0FBQUVBZ0NBQUVBRHdnQ0FBSUFBb0FaQUFBQUJBSVFBQkV4UGdGUHpOb0I3czZSQWJBelhRSUtBQUlBR0FBRGdBVUFBQUFFQWhBQUVURStBVS9NMmdIdXpwRUJzRE5kQWdvQUFnQUVBQVNBQWdBQUFBQUNDQUR1em1BQmRnSVBBZ29BQWdBQkFBQUFCSUFFQUFBQUFBSUlBTzdPYndGakIvVUJDZ0FDQUFNQUFBQUVnQVlBQUFBQUFnZ0E3czVnQVU4TTJ3RUtBQUlBQlFBM0JBRUFBUUFBQklBSUFBQUFBQUlJQU83T1FnRjJBZzhDQ2dBQ0FBY0FBZ1FDQUFnQUt3UUNBQUFBU0FRQUFEY0VBUUFCQm9BQUFBQUFBQUlJQUZXMVJnRVBIQXNDQkFJUUFCRXhQZ0VQSEFzQzdzNUdBZHpvRWdJakNBRUFBQUlIQWdBQUFBQUhEUUFCQUFBQUF3QmdBTWdBQUFCUEFBQUFBQVNBQ2dBQUFBQUNDQUR1em04QmlmMG9BZ29BQWdBSkFBSUVBZ0FJQUNzRUFnQUFBRWdFQUFBM0JBRUFBUWFBQUFBQUFBQUNDQUJWdFhNQkl4Y2xBZ1FDRUFBUk1Xc0JJeGNsQXU3T2N3SHc0eXdDSXdnQkFBQUNCd0lBQUFBQUJ3MEFBUUFBQUFNQVlBRElBQUFBVHdBQUFBQUVnQXdBQUFBQUFnZ0E3czZOQVdNSDlRRUtBQUlBQ3dBQ0JBSUFFUUFyQkFJQUFBQklCQUFBTndRQkFBRUdnQUFBQUFBQUFnZ0FWYldSQWNsdDhRRUVBaEFBRVRHSkFjbHQ4UUh1enBFQlNkLzZBU01JQVFBQUFnY0NBQUFBQlFjQkFBRUFCdzRBQVFBQUFBTUFZQURJQUFBQVEyd0FBQUFBQklBT0FBQUFBQUlJQU83T1lBR2MrRUlDQ2dBQ0FBMEFOd1FCQUFFQUFBU0FFQUFBQUFBQ0NBRHV6bThCc1BOY0Fnb0FBZ0FQQURjRUFRQUJBQUFGZ0JJQUFBQUtBQUlBRVFBRUJnUUFBZ0FBQUFVR0JBQUVBQUFBQ2dZQkFBRUFBQVdBRXdBQUFBb0FBZ0FTQUFRR0JBQUVBQUFBQlFZRUFBWUFBQUFLQmdFQUFRQUFCWUFVQUFBQUNnQUNBQk1BQkFZRUFBSUFBQUFGQmdRQUNBQUFBQUFHQWdBQ0FBQUFCWUFWQUFBQUNnQUNBQlFBQkFZRUFBSUFBQUFGQmdRQUNnQUFBQW9HQVFBQkFBQUZnQllBQUFBS0FBSUFGUUFFQmdRQUJBQUFBQVVHQkFBTUFBQUFDZ1lCQUFFQUFBV0FGd0FBQUFvQUFnQVdBQVFHQkFBT0FBQUFCUVlFQUJBQUFBQUtCZ0VBQVFBQUJZQVlBQUFBQ2dBQ0FCY0FCQVlFQUFvQUFBQUZCZ1FBRGdBQUFBb0dBUUFCQUFBQUFBQUFBQUFBQUFBQQ==</t>
        </r>
      </text>
    </comment>
    <comment ref="D337" authorId="0" shapeId="0" xr:uid="{71A9E060-78D6-4A4E-A986-56ACE7623861}">
      <text>
        <r>
          <rPr>
            <sz val="9"/>
            <color indexed="81"/>
            <rFont val="MS P ゴシック"/>
            <family val="3"/>
            <charset val="128"/>
          </rPr>
          <t>QzZIOE4yTzJTfFBpY3R1cmUgMTN8Vm1wRFJEQXhNREFFQXdJQkFBQUFBQUFBQUFBQUFBQ0FBQUFBQUFNQUZBQUFBRU5vWlcxRWNtRjNJREUyTGpBdU1DNDRNZ2dBRXdBQUFGVnVkR2wwYkdWa0lFUnZZM1Z0Wlc1MEJBSVFBTHFtQndTWkNMNEFSVmxvQkdiM1hR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VUFBQUFFQWhBQUFBQUFBQUFBQUFBQWdJQUpBQUFjQWhZSUJBQUFBQ1FBR0FnRUFBQUFKQUFaQ0FBQUVBZ0NBQU1BRHdnQ0FBRUFBb0FqQUFBQUJBSVFBTHFtQndTWkNMNEFSVmxvQkdiM1hRRUtBQUlBSWdBRGdBVUFBQUFFQWhBQXVxWUhCSmtJdmdCRldXZ0VadmRkQVFvQUFnQUVBQVNBQWdBQUFBQUNDQUNyUHhjRXNQTk9BUW9BQWdBQkFBSUVBZ0FIQUNzRUFnQUNBRWdFQUFBM0JBRUFBUWFBQUFBQUFBQUNDQUFTSmhzRUZscExBUVFDRUFDYXpoSUVGbHBMQVVWWkhRUm05MTBCSXdnQkFBQUNCd0lBQUFBRkJ3RUFBUUFIRHdBQkFBQUFBd0JnQU1nQUFBQk9TRElBQUFBQUJJQUVBQUFBQUFJSUFLcy9KZ1NjK0RRQkNnQUNBQU1BQWdRQ0FCQUFLd1FDQUFBQVNBUUFBQWFBQUFBQUFBQUNDQUFTSmlvRWFhVXhBUVFDRUFETm9TRUVhYVV4QWFzL0tnVHBVRGdCSXdnQkFBQUNCd0lBQUFBQUJ3MEFBUUFBQUFNQVlBRElBQUFBVXdBQUFBQUVnQVlBQUFBQUFnZ0F2anBBQkp6NFF3RUtBQUlBQlFBQ0JBSUFDQUFyQkFJQUFBQklCQUFBTndRQkFBRUdnQUFBQUFBQUFnZ0FKU0ZFQkRZU1FBRUVBaEFBNFp3N0JEWVNRQUcrT2tRRUE5OUhBU01JQVFBQUFnY0NBQUFBQUFjTkFBRUFBQUFEQUdBQXlBQUFBRThBQUFBQUJJQUlBQUFBQUFJSUFKaEVEQVNjK0NVQkNnQUNBQWNBQWdRQ0FBZ0FLd1FDQUFBQVNBUUFBRGNFQVFBQkJvQUFBQUFBQUFJSUFQNHFFQVEyRWlJQkJBSVFBTHFtQndRMkVpSUJtRVFRQkFQZktRRWpDQUVBQUFJSEFnQUFBQUFIRFFBQkFBQUFBd0JnQU1nQUFBQlBBQUFBQUFTQUNnQUFBQUFDQ0FDclB6VUVpZjBhQVFvQUFnQUpBQUFBQklBTUFBQUFBQUlJQUtzL1V3U0ovUm9CQ2dBQ0FBc0FOd1FCQUFFQUFBU0FEZ0FBQUFBQ0NBQ3JQMklFZGdJQkFRb0FBZ0FOQURjRUFRQUJBQUFFZ0JBQUFBQUFBZ2dBcXo5VEJHTUg1d0FLQUFJQUR3QUFBQVNBRWdBQUFBQUNDQUNyUDJJRVR3ek5BQW9BQWdBUkFBSUVBZ0FIQUNzRUFnQUNBRWdFQUFBM0JBRUFBUWFBQUFBQUFBQUNDQUFTSm1ZRTZhWFFBQVFDRUFDYXpsMEVtUWkrQUVWWmFBVHBwZEFBSXdnQkFQOEJCd0VBL3dJSEFnQUFBQVVIQVFBREFBY1BBQUVBQUFBREFHQUF5QUFBQUU1SU1nQUFBQUFFZ0JRQUFBQUFBZ2dBcXo4MUJHTUg1d0FLQUFJQUV3QTNCQUVBQVFBQUJJQVdBQUFBQUFJSUFLcy9KZ1IyQWdFQkNnQUNBQlVBTndRQkFBRUFBQVdBR0FBQUFBb0FBZ0FYQUFRR0JBQUNBQUFBQlFZRUFBUUFBQUFLQmdFQUFRQUFCWUFaQUFBQUNnQUNBQmdBQkFZRUFBUUFBQUFGQmdRQUJnQUFBQUFHQWdBQ0FBQUFCWUFhQUFBQUNnQUNBQmtBQkFZRUFBUUFBQUFGQmdRQUNBQUFBQUFHQWdBQ0FBQUFCWUFiQUFBQUNnQUNBQm9BQkFZRUFBUUFBQUFGQmdRQUNnQUFBQW9HQVFBQkFBQUZnQndBQUFBS0FBSUFHd0FFQmdRQUNnQUFBQVVHQkFBTUFBQUFDZ1lCQUFFQUFBV0FIUUFBQUFvQUFnQWNBQVFHQkFBTUFBQUFCUVlFQUE0QUFBQUFCZ0lBQWdBREJnSUFBZ0FMQmhBQUFBQUFBQndBQUFBZUFBQUFBQUFBQUFBQUJZQWVBQUFBQ2dBQ0FCMEFCQVlFQUE0QUFBQUZCZ1FBRUFBQUFBb0dBUUFCQUFBRmdCOEFBQUFLQUFJQUhnQUVCZ1FBRUFBQUFBVUdCQUFTQUFBQUNnWUJBQUVBQUFXQUlBQUFBQW9BQWdBZkFBUUdCQUFRQUFBQUJRWUVBQlFBQUFBQUJnSUFBZ0FEQmdJQUFnQUxCaEFBSHdBQUFCNEFBQUFoQUFBQUFBQUFBQUFBQllBaEFBQUFDZ0FDQUNBQUJBWUVBQlFBQUFBRkJnUUFGZ0FBQUFvR0FRQUJBQUFGZ0NJQUFBQUtBQUlBSVFBRUJnUUFDZ0FBQUFVR0JBQVdBQUFBQUFZQ0FBSUFBd1lDQUFFQUN3WVFBQndBQUFBYkFBQUFBQUFBQUNFQUFBQUFBQUFBQUFBQUFBQUFBQUE9</t>
        </r>
      </text>
    </comment>
    <comment ref="D338" authorId="0" shapeId="0" xr:uid="{680F41DE-0202-4D46-B64C-E15C65B3DD43}">
      <text>
        <r>
          <rPr>
            <sz val="9"/>
            <color indexed="81"/>
            <rFont val="MS P ゴシック"/>
            <family val="3"/>
            <charset val="128"/>
          </rPr>
          <t>QzRIOE98UGljdHVyZSA0NDB8Vm1wRFJEQXhNREFFQXdJQkFBQUFBQUFBQUFBQUFBQ0FBQUFBQUFNQUZBQUFBRU5vWlcxRWNtRjNJREUyTGpBdU1DNDRNZ2dBRXdBQUFGVnVkR2wwYkdWa0lFUnZZM1Z0Wlc1MEJBSVFBSUs1WEFGR1d1SUJmVVp6QWJtbF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UFBQURBSUEvQkJZSUJBQUFBQ1FBR0FnRUFBQUFKQUFaQ0FBQUVBZ0NBQUVBRHdnQ0FBSUFBb0FRQUFBQUJBSVFBSUs1WEFGR1d1SUJmVVp6QWJtbFZRSUtBQUlBRHdBRGdBVUFBQUFFQWhBQWdybGNBVVphNGdGOVJuTUJ1YVZWQWdvQUFnQUVBQVNBQWdBQUFBQUNDQUI5Um1BQmYzUUhBZ29BQWdBQkFEY0VBUUFCQUFBRWdBUUFBQUFBQWdnQWZVWnZBWk52SVFJS0FBSUFBd0EzQkFFQUFRQUFCSUFHQUFBQUFBSUlBSDFHWUFHbWFqc0NDZ0FDQUFVQU53UUJBQUVBQUFTQUNBQUFBQUFDQ0FCOVJtOEJ1V1ZWQWdvQUFnQUhBRGNFQVFBQkFBQUVnQW9BQUFBQUFnZ0FmVVp2QVd4NTdRRUtBQUlBQ1FBQ0JBSUFDQUFyQkFJQUFRQklCQUFBTndRQkFBRUdnQUFBQUFBQUFnZ0E0eXh6QWROZjhRRUVBaEFBbjZocUFVWmE0Z0Y5Um5NQjAxL3hBU01JQVFEL0FRY0JBUDhDQndJQUFBQUZCd0VBQXdBSERnQUJBQUFBQXdCZ0FNZ0FBQUJQU0FBQUFBQUZnQXdBQUFBS0FBSUFDd0FFQmdRQUFnQUFBQVVHQkFBRUFBQUFDZ1lCQUFFQUFBV0FEUUFBQUFvQUFnQU1BQVFHQkFBRUFBQUFCUVlFQUFZQUFBQUFCZ0lBQWdBREJnSUFBUUFMQmhBQURBQUFBQUFBQUFBT0FBQUFBQUFBQUFBQUJZQU9BQUFBQ2dBQ0FBMEFCQVlFQUFZQUFBQUZCZ1FBQ0FBQUFBb0dBUUFCQUFBRmdBOEFBQUFLQUFJQURnQUVCZ1FBQWdBQUFBVUdCQUFLQUFBQUNnWUJBQUVBQUFBQUFBQUFBQUFBQUFBPQ==</t>
        </r>
      </text>
    </comment>
    <comment ref="D339" authorId="0" shapeId="0" xr:uid="{68BD4714-FBC6-3549-B6C2-97DBE8C0FA56}">
      <text>
        <r>
          <rPr>
            <sz val="9"/>
            <color indexed="81"/>
            <rFont val="MS P ゴシック"/>
            <family val="3"/>
            <charset val="128"/>
          </rPr>
          <t>QzE4SDMzTmFPMnxQaWN0dXJlIDI5OHxWbXBEUkRBeE1EQUVBd0lCQUFBQUFBQUFBQUFBQUFDQUFBQUFBQU1BRkFBQUFFTm9aVzFFY21GM0lERTJMakF1TUM0NE1nZ0FFd0FBQUZWdWRHbDBiR1ZrSUVSdlkzVnRaVzUwQkFJUUFCRXhUUUZHUXh3QjdzNkNBYm04R3dN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FQUFBQUVBaEFBQUFBQUFBQUFBQUFBZ0RjREFBQ1RCQllJQkFBQUFDUUFHQWdFQUFBQUpBQVpDQUFBRUFnQ0FBRUFEd2dDQUFJQUFvQS9BQUFBQkFJUUFCRXhUUUZHUXh3QjdzNkNBYm04R3dNS0FBSUFQZ0FEZ0FNQUFBQUVBaEFBSWtKcUFRYVJDZ1B1em5NQnVid2JBd29BQWdBQ0FBU0FBZ0FBQUFBQ0NBRHV6bThCb0NvT0F3b0FBZ0FCQUFJRUFnQUxBQ3NFQWdBQUFDRUVBUUFCU0FRQUFEY0VBUUFCQm9BQUFBQUFBQUlJQUZXMWN3RUdrUW9EQkFJUUFDSkNhZ0VHa1FvRDdzNXpBYm04R3dNakNBRUFBQUlIQWdBQUFBVUhBUUFCQUFjUEFBRUFBQUFEQUdBQXlBQUFBRTVoS3dBQUFBQUFBQU9BQndBQUFBUUNFQUFSTVUwQlJrTWNBZTdPZ2dFbW1mb0NDZ0FDQUFZQUJJQUVBQUFBQUFJSUFPN09id0Y1Tk5vQ0NnQUNBQU1BQUFBRWdBWUFBQUFBQWdnQTdzNStBV1k1d0FJS0FBSUFCUUEzQkFFQUFRQUFCSUFJQUFBQUFBSUlBTzdPYndGVFBxWUNDZ0FDQUFjQU53UUJBQUVBQUFTQUNnQUFBQUFDQ0FEdXpuNEJRRU9NQWdvQUFnQUpBRGNFQVFBQkFBQUVnQXdBQUFBQUFnZ0E3czV2QVN4SWNnSUtBQUlBQ3dBM0JBRUFBUUFBQklBT0FBQUFBQUlJQU83T2ZnRVpUVmdDQ2dBQ0FBMEFOd1FCQUFFQUFBU0FFQUFBQUFBQ0NBRHV6bThCQmxJK0Fnb0FBZ0FQQURjRUFRQUJBQUFFZ0JJQUFBQUFBZ2dBN3M1K0FmTldKQUlLQUFJQUVRQTNCQUVBQVFBQUJJQVVBQUFBQUFJSUFPN09id0hmV3dvQ0NnQUNBQk1BTndRQkFBRUFBQVNBRmdBQUFBQUNDQUR1em04QjMxdnNBUW9BQWdBVkFEY0VBUUFCQUFBRWdCZ0FBQUFBQWdnQTdzNStBY3hnMGdFS0FBSUFGd0EzQkFFQUFRQUFCSUFhQUFBQUFBSUlBTzdPYndHNVpiZ0JDZ0FDQUJrQU53UUJBQUVBQUFTQUhBQUFBQUFDQ0FEdXpuNEJwbXFlQVFvQUFnQWJBRGNFQVFBQkFBQUVnQjRBQUFBQUFnZ0E3czV2QVpOdmhBRUtBQUlBSFFBM0JBRUFBUUFBQklBZ0FBQUFBQUlJQU83T2ZnRi9kR29CQ2dBQ0FCOEFOd1FCQUFFQUFBU0FJZ0FBQUFBQ0NBRHV6bThCYkhsUUFRb0FBZ0FoQURjRUFRQUJBQUFFZ0NRQUFBQUFBZ2dBN3M1K0FWbCtOZ0VLQUFJQUl3QTNCQUVBQVFBQUJJQW1BQUFBQUFJSUFPN09id0ZHZ3h3QkNnQUNBQ1VBTndRQkFBRUFBQVNBS0FBQUFBQUNDQUR1emxFQmVUVGFBZ29BQWdBbkFBSUVBZ0FJQUNzRUFnQUFBRWdFQUFBM0JBRUFBUWFBQUFBQUFBQUNDQUJWdFZVQkUwN1dBZ1FDRUFBUk1VMEJFMDdXQXU3T1ZRSGdHdDRDSXdnQkFBQUNCd0lBQUFBQUJ3MEFBUUFBQUFNQVlBRElBQUFBVHdBQUFBQUVnQ29BQUFBQUFnZ0E3czUrQVkwdjlBSUtBQUlBS1FBQ0JBSUFDQUFyQkFJQUFBQWhCQUVBLzBnRUFBQTNCQUVBQVFhQUFBQUFBQUFDQ0FCVnRZSUJKa253QWdRQ0VBQVJNWG9CSmtud0F1N09nZ0VtbWZvQ0l3Z0JBQUFDQndJQUFBQUZCd0VBQVFBSERnQUJBQUFBQXdCZ0FNZ0FBQUJQTFFBQUFBQUZnQ3dBQUFBS0FBSUFLd0FFQmdRQUJBQUFBQVVHQkFBR0FBQUFDZ1lCQUFFQUFBV0FMUUFBQUFvQUFnQXNBQVFHQkFBR0FBQUFCUVlFQUFnQUFBQUtCZ0VBQVFBQUJZQXVBQUFBQ2dBQ0FDMEFCQVlFQUFnQUFBQUZCZ1FBQ2dBQUFBb0dBUUFCQUFBRmdDOEFBQUFLQUFJQUxnQUVCZ1FBQ2dBQUFBVUdCQUFNQUFBQUNnWUJBQUVBQUFXQU1BQUFBQW9BQWdBdkFBUUdCQUFNQUFBQUJRWUVBQTRBQUFBS0JnRUFBUUFBQllBeEFBQUFDZ0FDQURBQUJBWUVBQTRBQUFBRkJnUUFFQUFBQUFvR0FRQUJBQUFGZ0RJQUFBQUtBQUlBTVFBRUJnUUFFQUFBQUFVR0JBQVNBQUFBQ2dZQkFBRUFBQVdBTXdBQUFBb0FBZ0F5QUFRR0JBQVNBQUFBQlFZRUFCUUFBQUFLQmdFQUFRQUFCWUEwQUFBQUNnQUNBRE1BQkFZRUFCUUFBQUFGQmdRQUZnQUFBQUFHQWdBQ0FBTUdBZ0FCQUFzR0VBQXpBQUFBQUFBQUFBQUFBQUExQUFBQUFBQUZnRFVBQUFBS0FBSUFOQUFFQmdRQUZnQUFBQVVHQkFBWUFBQUFDZ1lCQUFFQUFBV0FOZ0FBQUFvQUFnQTFBQVFHQkFBWUFBQUFCUVlFQUJvQUFBQUtCZ0VBQVFBQUJZQTNBQUFBQ2dBQ0FEWUFCQVlFQUJvQUFBQUZCZ1FBSEFBQUFBb0dBUUFCQUFBRmdEZ0FBQUFLQUFJQU53QUVCZ1FBSEFBQUFBVUdCQUFlQUFBQUNnWUJBQUVBQUFXQU9RQUFBQW9BQWdBNEFBUUdCQUFlQUFBQUJRWUVBQ0FBQUFBS0JnRUFBUUFBQllBNkFBQUFDZ0FDQURrQUJBWUVBQ0FBQUFBRkJnUUFJZ0FBQUFvR0FRQUJBQUFGZ0RzQUFBQUtBQUlBT2dBRUJnUUFJZ0FBQUFVR0JBQWtBQUFBQ2dZQkFBRUFBQVdBUEFBQUFBb0FBZ0E3QUFRR0JBQWtBQUFBQlFZRUFDWUFBQUFLQmdFQUFRQUFCWUE5QUFBQUNnQUNBRHdBQkFZRUFBUUFBQUFGQmdRQUtBQUFBQUFHQWdBQ0FBQUFCWUErQUFBQUNnQUNBRDBBQkFZRUFBUUFBQUFGQmdRQUtnQUFBQW9HQVFBQkFBQUFBQUFBQUFBQUFBQUE=</t>
        </r>
      </text>
    </comment>
    <comment ref="D340" authorId="0" shapeId="0" xr:uid="{12132F06-52E0-F64C-B7A0-9A0FA63C62DF}">
      <text>
        <r>
          <rPr>
            <sz val="9"/>
            <color rgb="FF000000"/>
            <rFont val="Calibri"/>
            <family val="3"/>
            <charset val="128"/>
          </rPr>
          <t>QzNINUJyMkNsfFBpY3R1cmUgMTIxfFZtcERSREF4TURBRUF3SUJBQUFBQUFBQUFBQUFBQUNBQUFBQUFBTUFGQUFBQUVOb1pXMUVjbUYzSURFMkxqQXVNQzQ0TWdnQUV3QUFBRlZ1ZEdsMGJHVmtJRVJ2WTNWdFpXNTBCQUlRQUpEOVRnSHpoT0FCYndLQkFReDdW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nSFlEQUlEeEJCWUlCQUFBQUNRQUdBZ0VBQUFBSkFBWkNBQUFFQWdDQUFFQUR3Z0NBQUlBQW9BVEFBQUFCQUlRQUpEOVRnSHpoT0FCYndLQkFReDdWd0lLQUFJQUVnQURnQVVBQUFBRUFoQUFrUDFPQWZPRTRBRnZBb0VCREh0WEFnb0FBZ0FFQUFTQUFnQUFBQUFDQ0FDaGJvQUJFODQyQWdvQUFnQUJBRGNFQVFBQkFBQUVnQVFBQUFBQUFnZ0FvVzV4QVFEVEhBSUtBQUlBQXdBQUFBU0FCZ0FBQUFBQ0NBQ2hib0FCN05jQ0Fnb0FBZ0FGQURjRUFRQUJBQUFFZ0FnQUFBQUFBZ2dBb1c1eEFkbmM2QUVLQUFJQUJ3QUNCQUlBRVFBckJBSUFBQUJJQkFBQU53UUJBQUVHZ0FBQUFBQUFBZ2dBQ0ZWMUFYUDI2UUVFQWhBQXhOQnNBZk9FNEFHaGJuVUJjL2JwQVNNSUFRRC9BUWNCQVA4Q0J3SUFBQUFGQndFQUF3QUhEZ0FCQUFBQUF3QmdBTWdBQUFCRGJBQUFBQUFFZ0FvQUFBQUFBZ2dBb1c1VEFRRFRIQUlLQUFJQUNRQUNCQUlBSXdBckJBSUFBQUJJQkFBQU53UUJBQUVHZ0FBQUFBQUFBZ2dBQ0ZWWEFjeC9HUUlFQWhBQWtQMU9BY3gvR1FJSVZWY0I1b1FqQWlNSUFRQUFBZ2NDQUFBQUJRY0JBQUVBQnc0QUFRQUFBQU1BWUFESUFBQUFRbklBQUFBQUJJQU1BQUFBQUFJSUFLRnVjUUVteVZBQ0NnQUNBQXNBQWdRQ0FDTUFLd1FDQUFBQVNBUUFBRGNFQVFBQkJvQUFBQUFBQUFJSUFBaFZkUUh6ZFUwQ0JBSVFBSkQ5YkFIemRVMENDRlYxQVF4N1Z3SWpDQUVBQUFJSEFnQUFBQVVIQVFBQkFBY09BQUVBQUFBREFHQUF5QUFBQUVKeUFBQUFBQVdBRGdBQUFBb0FBZ0FOQUFRR0JBQUNBQUFBQlFZRUFBUUFBQUFLQmdFQUFRQUFCWUFQQUFBQUNnQUNBQTRBQkFZRUFBUUFBQUFGQmdRQUJnQUFBQW9HQVFBQkFBQUZnQkFBQUFBS0FBSUFEd0FFQmdRQUJnQUFBQVVHQkFBSUFBQUFDZ1lCQUFFQUFBV0FFUUFBQUFvQUFnQVFBQVFHQkFBRUFBQUFCUVlFQUFvQUFBQUtCZ0VBQVFBQUJZQVNBQUFBQ2dBQ0FCRUFCQVlFQUFJQUFBQUZCZ1FBREFBQUFBb0dBUUFCQUFBQUFBQUFBQUFBQUFBQQ==</t>
        </r>
      </text>
    </comment>
    <comment ref="D341" authorId="0" shapeId="0" xr:uid="{46ABFBED-4D9D-B945-B1D4-E933EC1496C6}">
      <text>
        <r>
          <rPr>
            <sz val="9"/>
            <color rgb="FF000000"/>
            <rFont val="Calibri"/>
            <family val="3"/>
            <charset val="128"/>
            <scheme val="minor"/>
          </rPr>
          <t>QzE4SDM0TzZ8UGljdHVyZSA5OHxWbXBEUkRBeE1EQUVBd0lCQUFBQUFBQUFBQUFBQUFDQUFBQUFBQU1BRkFBQUFFTm9aVzFFY21GM0lERTJMakF1TUM0NE1nZ0FFd0FBQUZWdWRHbDBiR1ZrSUVSdlkzVnRaVzUwQkFJUUFDWVJNd0hjNlQ0QjJlNmNBU01XK1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zQUFBQUVBaEFBQUFBQUFBQUFBQUFBZ0JVREFBQmdCQllJQkFBQUFDUUFHQWdFQUFBQUpBQVpDQUFBRUFnQ0FBRUFEd2dDQUFJQUFvQkpBQUFBQkFJUUFDWVJNd0hjNlQ0QjJlNmNBU01XK1FJS0FBSUFTQUFEZ0JVQUFBQUVBaEFBSmhFekFkenBQZ0haN3B3Qkl4YjVBZ29BQWdBVUFBU0FBZ0FBQUFBQ0NBRC9mMjhCZGdJUEFnb0FBZ0FCQURjRUFRQUJBQUFFZ0FRQUFBQUFBZ2dBLzM5Z0FZbjlLQUlLQUFJQUF3QTNCQUVBQVFBQUJJQUdBQUFBQUFJSUFQOS9ZQUZqQi9VQkNnQUNBQVVBQWdRQ0FBZ0FLd1FDQUFBQVNBUUFBRGNFQVFBQkJvQUFBQUFBQUFJSUFHWm1aQUg4SVBFQkJBSVFBQ0xpV3dIOElQRUIvMzlrQWNudCtBRWpDQUVBQUFJSEFnQUFBQUFIRFFBQkFBQUFBd0JnQU1nQUFBQlBBQUFBQUFTQUNBQUFBQUFDQ0FEL2YyOEJuUGhDQWdvQUFnQUhBQUlFQWdBSUFDc0VBZ0FBQUVnRUFBQTNCQUVBQVFhQUFBQUFBQUFDQ0FCbVpuTUJOaEkvQWdRQ0VBQWk0bW9CTmhJL0F2OS9jd0VEMzBZQ0l3Z0JBQUFDQndJQUFBQUFCdzBBQVFBQUFBTUFZQURJQUFBQVR3QUFBQUFFZ0FvQUFBQUFBZ2dBLzM5Z0FUd1J3UUVLQUFJQUNRQTNCQUVBQVFBQUJJQU1BQUFBQUFJSUFQOS9id0ZQRE5zQkNnQUNBQXNBTndRQkFBRUFBQVNBRGdBQUFBQUNDQUQvZjI4QncrNTJBZ29BQWdBTkFEY0VBUUFCQUFBRWdCQUFBQUFBQWdnQS8zOWdBYkR6WEFJS0FBSUFEd0EzQkFFQUFRQUFCSUFTQUFBQUFBSUlBUDkvWUFFV0c0MEJDZ0FDQUJFQUFBQUVnQlFBQUFBQUFnZ0EvMzl2QVFNZ2N3RUtBQUlBRXdBQUFBU0FGZ0FBQUFBQ0NBRC9mMkFCN3lSWkFRb0FBZ0FWQURjRUFRQUJBQUFFZ0JnQUFBQUFBZ2dBLzM5dkFkd3BQd0VLQUFJQUZ3QTNCQUVBQVFBQUJJQWFBQUFBQUFJSUFQOS9RZ0VXRzQwQkNnQUNBQmtBQWdRQ0FBZ0FLd1FDQUFBQVNBUUFBRGNFQVFBQkJvQUFBQUFBQUFJSUFHWm1SZ0d2TklrQkJBSVFBQ0xpUFFHdk5Ja0IvMzlHQVh3QmtRRWpDQUVBQUFJSEFnQUFBQUFIRFFBQkFBQUFBd0JnQU1nQUFBQlBBQUFBQUFTQUhBQUFBQUFDQ0FEL2YyOEJLUmFuQVFvQUFnQWJBQUlFQWdBSUFDc0VBZ0FBQUVnRUFBQTNCQUVBQVFhQUFBQUFBQUFDQ0FCbVpuTUJ3eStqQVFRQ0VBQWk0bW9Cd3krakFmOS9jd0dQL0tvQkl3Z0JBQUFDQndJQUFBQUFCdzBBQVFBQUFBTUFZQURJQUFBQVR3QUFBQUFFZ0I0QUFBQUFBZ2dBLzMrTkFRTWdjd0VLQUFJQUhRQTNCQUVBQVFBQUJJQWdBQUFBQUFJSUFQOS9uQUh2SkZrQkNnQUNBQjhBTndRQkFBRUFBQVNBSWdBQUFBQUNDQUQvZjI4QjZlU3FBZ29BQWdBaEFBQUFCSUFrQUFBQUFBSUlBUDkvWUFIODM4UUNDZ0FDQUNNQUFBQUVnQ1lBQUFBQUFnZ0EvMzl2QVJEYjNnSUtBQUlBSlFBM0JBRUFBUUFBQklBb0FBQUFBQUlJQVA5L1lBRWoxdmdDQ2dBQ0FDY0FOd1FCQUFFQUFBU0FLZ0FBQUFBQ0NBRC9mNDBCNmVTcUFnb0FBZ0FwQUFJRUFnQUlBQ3NFQWdBQUFFZ0VBQUEzQkFFQUFRYUFBQUFBQUFBQ0NBQm1acEVCZy82bUFnUUNFQUFpNG9nQmcvNm1Bdjkva1FGUXk2NENJd2dCQUFBQ0J3SUFBQUFBQncwQUFRQUFBQU1BWUFESUFBQUFUd0FBQUFBRWdDd0FBQUFBQWdnQS8zOWdBZGJwa0FJS0FBSUFLd0FDQkFJQUNBQXJCQUlBQUFCSUJBQUFOd1FCQUFFR2dBQUFBQUFBQWdnQVptWmtBWEFEalFJRUFoQUFJdUpiQVhBRGpRTC9mMlFCUE5DVUFpTUlBUUFBQWdjQ0FBQUFBQWNOQUFFQUFBQURBR0FBeUFBQUFFOEFBQUFBQklBdUFBQUFBQUlJQVA5L1FnSDgzOFFDQ2dBQ0FDMEFOd1FCQUFFQUFBU0FNQUFBQUFBQ0NBRC9mek1CRU52ZUFnb0FBZ0F2QURjRUFRQUJBQUFGZ0RJQUFBQUtBQUlBTVFBRUJnUUFBZ0FBQUFVR0JBQUVBQUFBQ2dZQkFBRUFBQVdBTXdBQUFBb0FBZ0F5QUFRR0JBQUNBQUFBQlFZRUFBWUFBQUFLQmdFQUFRQUFCWUEwQUFBQUNnQUNBRE1BQkFZRUFBUUFBQUFGQmdRQUNBQUFBQW9HQVFBQkFBQUZnRFVBQUFBS0FBSUFOQUFFQmdRQUNnQUFBQVVHQkFBTUFBQUFDZ1lCQUFFQUFBV0FOZ0FBQUFvQUFnQTFBQVFHQkFBR0FBQUFCUVlFQUF3QUFBQUtCZ0VBQVFBQUJZQTNBQUFBQ2dBQ0FEWUFCQVlFQUE0QUFBQUZCZ1FBRUFBQUFBb0dBUUFCQUFBRmdEZ0FBQUFLQUFJQU53QUVCZ1FBQ0FBQUFBVUdCQUFRQUFBQUNnWUJBQUVBQUFXQU9RQUFBQW9BQWdBNEFBUUdCQUFTQUFBQUJRWUVBQlFBQUFBS0JnRUFBUUFBQllBNkFBQUFDZ0FDQURrQUJBWUVBQlFBQUFBRkJnUUFGZ0FBQUFvR0FRQUJBQUFGZ0RzQUFBQUtBQUlBT2dBRUJnUUFGZ0FBQUFVR0JBQVlBQUFBQ2dZQkFBRUFBQVdBUEFBQUFBb0FBZ0E3QUFRR0JBQVNBQUFBQlFZRUFCb0FBQUFBQmdJQUFnQUFBQVdBUFFBQUFBb0FBZ0E4QUFRR0JBQVNBQUFBQlFZRUFCd0FBQUFLQmdFQUFRQUFCWUErQUFBQUNnQUNBRDBBQkFZRUFCNEFBQUFGQmdRQUlBQUFBQW9HQVFBQkFBQUZnRDhBQUFBS0FBSUFQZ0FFQmdRQUZBQUFBQVVHQkFBZUFBQUFDZ1lCQUFFQUFBV0FRQUFBQUFvQUFnQS9BQVFHQkFBS0FBQUFCUVlFQUJ3QUFBQUtCZ0VBQVFBQUJZQkJBQUFBQ2dBQ0FFQUFCQVlFQUNJQUFBQUZCZ1FBSkFBQUFBb0dBUUFCQUFBRmdFSUFBQUFLQUFJQVFRQUVCZ1FBSkFBQUFBVUdCQUFtQUFBQUNnWUJBQUVBQUFXQVF3QUFBQW9BQWdCQ0FBUUdCQUFtQUFBQUJRWUVBQ2dBQUFBS0JnRUFBUUFBQllCRUFBQUFDZ0FDQUVNQUJBWUVBQ0lBQUFBRkJnUUFLZ0FBQUFBR0FnQUNBQUFBQllCRkFBQUFDZ0FDQUVRQUJBWUVBQ0lBQUFBRkJnUUFMQUFBQUFvR0FRQUJBQUFGZ0VZQUFBQUtBQUlBUlFBRUJnUUFMZ0FBQUFVR0JBQXdBQUFBQ2dZQkFBRUFBQVdBUndBQUFBb0FBZ0JHQUFRR0JBQWtBQUFBQlFZRUFDNEFBQUFLQmdFQUFRQUFCWUJJQUFBQUNnQUNBRWNBQkFZRUFBNEFBQUFGQmdRQUxBQUFBQW9HQVFBQkFBQUFBQUFBQUFBQUFBQUE=</t>
        </r>
      </text>
    </comment>
    <comment ref="D342" authorId="0" shapeId="0" xr:uid="{EF6B8BD9-4298-284F-B5A2-E402B6A3C428}">
      <text>
        <r>
          <rPr>
            <sz val="9"/>
            <color rgb="FF000000"/>
            <rFont val="Calibri"/>
            <family val="3"/>
            <charset val="128"/>
          </rPr>
          <t>QzlIMTFOfFBpY3R1cmUgNDU2fFZtcERSREF4TURBRUF3SUJBQUFBQUFBQUFBQUFBQUNBQUFBQUFBTUFGQUFBQUVOb1pXMUVjbUYzSURFMkxqQXVNQzQ0TWdnQUV3QUFBRlZ1ZEdsMGJHVmtJRVJ2WTNWdFpXNTBCQUlRQUpCOVJ3SFppZWNCYjRLSUFTWj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01BQUFBRUFoQUFBQUFBQUFBQUFBQUFBRTBEQUlDeUJCWUlCQUFBQUNRQUdBZ0VBQUFBSkFBWkNBQUFFQWdDQUFFQUR3Z0NBQUlBQW9BaEFBQUFCQUlRQUpCOVJ3SFppZWNCYjRLSUFTWjJVQUlLQUFJQUlBQURnQVVBQUFBRUFoQUFrSDFIQWRtSjV3RnZnb2dCSm5aUUFnb0FBZ0FFQUFTQUFnQUFBQUFDQ0FDaDdrc0JFL3MxQWdvQUFnQUJBQUlFQWdBSEFDc0VBZ0FBQUVnRUFBQTNCQUVBQVFhQUFBQUFBQUFDQ0FBSTFVOEJlV0V5QWdRQ0VBQ1FmVWNCZVdFeUFnalZUd0U1bWprQ0l3Z0JBQUFDQndJQUFBQUFCdzBBQVFBQUFBTUFZQURJQUFBQVRnQUFBQUFFZ0FRQUFBQUFBZ2dBb2U1YUFTYjJUd0lLQUFJQUF3QTNCQUVBQVFBQUJJQUdBQUFBQUFJSUFLSHVlQUVtOWs4Q0NnQUNBQVVBTndRQkFBRUFBQVNBQ0FBQUFBQUNDQUNoN29jQkUvczFBZ29BQWdBSEFEY0VBUUFCQUFBRWdBb0FBQUFBQWdnQW9lNTRBUUFBSEFJS0FBSUFDUUFBQUFTQURBQUFBQUFDQ0FDaDdvY0I3QVFDQWdvQUFnQUxBRGNFQVFBQkFBQUVnQTRBQUFBQUFnZ0FvZTU0QWRrSjZBRUtBQUlBRFFBM0JBRUFBUUFBQklBUUFBQUFBQUlJQUtIdVdnSFpDZWdCQ2dBQ0FBOEFOd1FCQUFFQUFBU0FFZ0FBQUFBQ0NBQ2g3a3NCN0FRQ0Fnb0FBZ0FSQURjRUFRQUJBQUFFZ0JRQUFBQUFBZ2dBb2U1YUFRQUFIQUlLQUFJQUV3QUFBQVdBRmdBQUFBb0FBZ0FWQUFRR0JBQUNBQUFBQlFZRUFBUUFBQUFBQmdJQUFnQURCZ0lBQWdBTEJoQUFBQUFBQUI4QUFBQVhBQUFBQUFBQUFBQUFCWUFYQUFBQUNnQUNBQllBQkFZRUFBUUFBQUFGQmdRQUJnQUFBQW9HQVFBQkFBQUZnQmdBQUFBS0FBSUFGd0FFQmdRQUJnQUFBQVVHQkFBSUFBQUFBQVlDQUFJQUF3WUNBQUlBQ3dZUUFBQUFBQUFYQUFBQUdRQUFBQUFBQUFBQUFBV0FHUUFBQUFvQUFnQVlBQVFHQkFBSUFBQUFCUVlFQUFvQUFBQUtCZ0VBQVFBQUJZQWFBQUFBQ2dBQ0FCa0FCQVlFQUFvQUFBQUZCZ1FBREFBQUFBb0dBUUFCQUFBRmdCc0FBQUFLQUFJQUdnQUVCZ1FBREFBQUFBVUdCQUFPQUFBQUNnWUJBQUVBQUFXQUhBQUFBQW9BQWdBYkFBUUdCQUFPQUFBQUJRWUVBQkFBQUFBS0JnRUFBUUFBQllBZEFBQUFDZ0FDQUJ3QUJBWUVBQkFBQUFBRkJnUUFFZ0FBQUFvR0FRQUJBQUFGZ0I0QUFBQUtBQUlBSFFBRUJnUUFFZ0FBQUFVR0JBQVVBQUFBQ2dZQkFBRUFBQVdBSHdBQUFBb0FBZ0FlQUFRR0JBQUNBQUFBQlFZRUFCUUFBQUFLQmdFQUFRQUFCWUFnQUFBQUNnQUNBQjhBQkFZRUFBb0FBQUFGQmdRQUZBQUFBQUFHQWdBQ0FBTUdBZ0FDQUFzR0VBQWFBQUFBR1FBQUFCOEFBQUFlQUFBQUFBQUFBQUFBQUFBQUFBQUE=</t>
        </r>
      </text>
    </comment>
    <comment ref="D343" authorId="0" shapeId="0" xr:uid="{C0810D1B-40BF-284F-974E-57804778A351}">
      <text>
        <r>
          <rPr>
            <sz val="12"/>
            <color rgb="FF3F3F76"/>
            <rFont val="Calibri"/>
            <family val="2"/>
            <charset val="238"/>
            <scheme val="minor"/>
          </rPr>
          <t>QzE4SDM5TzdQfFBpY3R1cmUgNTE4fFZtcERSREF4TURBRUF3SUJBQUFBQUFBQUFBQUFBQUNBQUFBQUFBTUFGQUFBQUVOb1pXMUVjbUYzSURFMkxqQXVNQzQ0TWdnQUV3QUFBRlZ1ZEdsMGJHVmtJRVJ2WTNWdFpXNTBCQUlRQUpQSS9BQm01MHNCYkRmVEFaa1k3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kVBQUFBRUFoQUFBQUFBQUFBQUFBQUFnT29DQUFBNEJCWUlCQUFBQUNRQUdBZ0VBQUFBSkFBWkNBQUFFQWdDQUFFQUR3Z0NBQUlBQW9CUEFBQUFCQUlRQUpQSS9BQm01MHNCYkRmVEFaa1k3QUlLQUFJQVRnQURnQlVBQUFBRUFoQUFrOGo4QUdiblN3RnNOOU1CbVJqc0Fnb0FBZ0FVQUFTQUFnQUFBQUFDQ0FCc043RUJBQUFjQWdvQUFnQUJBQUlFQWdBUEFDc0VBZ0FBQUVnRUFBQUdnQUFBQUFBQUFnZ0EweDIxQWN5c0dBSUVBaEFBVzhhc0FjeXNHQUxUSGJVQlRGZ2ZBaU1JQVFBQUFnY0NBQUFBQUFjTkFBRUFBQUFEQUdBQXlBQUFBRkFBQUFBQUJJQUVBQUFBQUFJSUFHdzN6d0VBQUJ3Q0NnQUNBQU1BQWdRQ0FBZ0FLd1FDQUFBQVNBUUFBRGNFQVFBQkJvQUFBQUFBQUFJSUFOTWQwd0daR1JnQ0JBSVFBSStaeWdHWkdSZ0NiRGZUQVdibUh3SWpDQUVBQUFJSEFnQUFBQUFIRFFBQkFBQUFBd0JnQU1nQUFBQlBBQUFBQUFTQUJnQUFBQUFDQ0FCc042SUI3QVFDQWdvQUFnQUZBQUlFQWdBSUFDc0VBZ0FBQUVnRUFBQTNCQUVBQVFhQUFBQUFBQUFDQ0FEVEhhWUJoaDcrQVFRQ0VBQ1BtWjBCaGg3K0FXdzNwZ0ZUNndVQ0l3Z0JBQUFDQndJQUFBQUFCdzBBQVFBQUFBTUFZQURJQUFBQVR3QUFBQUFFZ0FnQUFBQUFBZ2dBYkRlaUFSUDdOUUlLQUFJQUJ3QUNCQUlBQ0FBckJBSUFBQUJJQkFBQU53UUJBQUVHZ0FBQUFBQUFBZ2dBMHgybUFhd1VNZ0lFQWhBQWo1bWRBYXdVTWdKc042WUJlZUU1QWlNSUFRQUFBZ2NDQUFBQUFBY05BQUVBQUFBREFHQUF5QUFBQUU4QUFBQUFCSUFLQUFBQUFBSUlBR3cza3dFQUFCd0NDZ0FDQUFrQUFnUUNBQWdBS3dRQ0FBQUFTQVFBQURjRUFRQUJCb0FBQUFBQUFBSUlBTk1kbHdHWkdSZ0NCQUlRQUkrWmpnR1pHUmdDYkRlWEFXYm1Id0lqQ0FFQUFBSUhBZ0FBQUFBSERRQUJBQUFBQXdCZ0FNZ0FBQUJQQUFBQUFBU0FEQUFBQUFBQ0NBQnNON0VCMlFub0FRb0FBZ0FMQURjRUFRQUJBQUFFZ0E0QUFBQUFBZ2dBYkRlaUFjWU96Z0VLQUFJQURRQTNCQUVBQVFBQUJJQVFBQUFBQUFJSUFHdzNzUUd6RTdRQkNnQUNBQThBQWdRQ0FBZ0FLd1FDQUFBQVNBUUFBRGNFQVFBQkJvQUFBQUFBQUFJSUFOTWR0UUZNTGJBQkJBSVFBSStackFGTUxiQUJiRGUxQVJuNnR3RWpDQUVBQUFJSEFnQUFBQUFIRFFBQkFBQUFBd0JnQU1nQUFBQlBBQUFBQUFTQUVnQUFBQUFDQ0FCc042SUJueGlhQVFvQUFnQVJBRGNFQVFBQkFBQUVnQlFBQUFBQUFnZ0FiRGV4QVl3ZGdBRUtBQUlBRXdBM0JBRUFBUUFBQklBV0FBQUFBQUlJQUd3M29nRjVJbVlCQ2dBQ0FCVUFOd1FCQUFFQUFBU0FHQUFBQUFBQ0NBQnNON0VCWmlkTUFRb0FBZ0FYQURjRUFRQUJBQUFFZ0JvQUFBQUFBZ2dBYkRleEFTYjJUd0lLQUFJQUdRQTNCQUVBQVFBQUJJQWNBQUFBQUFJSUFHdzNvZ0U1OFdrQ0NnQUNBQnNBTndRQkFBRUFBQVNBSGdBQUFBQUNDQUJzTjdFQlRPeURBZ29BQWdBZEFBSUVBZ0FJQUNzRUFnQUFBRWdFQUFBM0JBRUFBUWFBQUFBQUFBQUNDQURUSGJVQjVnV0FBZ1FDRUFDUG1hd0I1Z1dBQW13M3RRR3owb2NDSXdnQkFBQUNCd0lBQUFBQUJ3MEFBUUFBQUFNQVlBRElBQUFBVHdBQUFBQUVnQ0FBQUFBQUFnZ0FiRGVpQVdEbm5RSUtBQUlBSHdBM0JBRUFBUUFBQklBaUFBQUFBQUlJQUd3M3NRRno0cmNDQ2dBQ0FDRUFOd1FCQUFFQUFBU0FKQUFBQUFBQ0NBQnNONklCaHQzUkFnb0FBZ0FqQURjRUFRQUJBQUFFZ0NZQUFBQUFBZ2dBYkRleEFablk2d0lLQUFJQUpRQTNCQUVBQVFBQUJJQW9BQUFBQUFJSUFHdzNoQUhzQkFJQ0NnQUNBQ2NBTndRQkFBRUFBQVNBS2dBQUFBQUNDQUJzTjJZQjdBUUNBZ29BQWdBcEFEY0VBUUFCQUFBRWdDd0FBQUFBQWdnQWJEZFhBZGtKNkFFS0FBSUFLd0FDQkFJQUNBQXJCQUlBQUFCSUJBQUFOd1FCQUFFR2dBQUFBQUFBQWdnQTB4MWJBWE1qNUFFRUFoQUFqNWxTQVhNajVBRnNOMXNCUC9EckFTTUlBUUFBQWdjQ0FBQUFBQWNOQUFFQUFBQURBR0FBeUFBQUFFOEFBQUFBQklBdUFBQUFBQUlJQUd3M09RSFpDZWdCQ2dBQ0FDMEFOd1FCQUFFQUFBU0FNQUFBQUFBQ0NBQnNOeW9CeGc3T0FRb0FBZ0F2QURjRUFRQUJBQUFFZ0RJQUFBQUFBZ2dBYkRjTUFjWU96Z0VLQUFJQU1RQTNCQUVBQVFBQUJJQTBBQUFBQUFJSUFHdzMvUUN6RTdRQkNnQUNBRE1BTndRQkFBRUFBQVdBTmdBQUFBb0FBZ0ExQUFRR0JBQUNBQUFBQlFZRUFBUUFBQUFBQmdJQUFnQUFBQVdBTndBQUFBb0FBZ0EyQUFRR0JBQUNBQUFBQlFZRUFBWUFBQUFLQmdFQUFRQUFCWUE0QUFBQUNnQUNBRGNBQkFZRUFBSUFBQUFGQmdRQUNBQUFBQW9HQVFBQkFBQUZnRGtBQUFBS0FBSUFPQUFFQmdRQUFnQUFBQVVHQkFBS0FBQUFDZ1lCQUFFQUFBV0FPZ0FBQUFvQUFnQTVBQVFHQkFBTUFBQUFCUVlFQUE0QUFBQUtCZ0VBQVFBQUJZQTdBQUFBQ2dBQ0FEb0FCQVlFQUJJQUFBQUZCZ1FBRkFBQUFBb0dBUUFCQUFBRmdEd0FBQUFLQUFJQU93QUVCZ1FBRkFBQUFBVUdCQUFXQUFBQUNnWUJBQUVBQUFXQVBRQUFBQW9BQWdBOEFBUUdCQUFXQUFBQUJRWUVBQmdBQUFBS0JnRUFBUUFBQllBK0FBQUFDZ0FDQUQwQUJBWUVBQkFBQUFBRkJnUUFFZ0FBQUFvR0FRQUJBQUFGZ0Q4QUFBQUtBQUlBUGdBRUJnUUFEZ0FBQUFVR0JBQVFBQUFBQ2dZQkFBRUFBQVdBUUFBQUFBb0FBZ0EvQUFRR0JBQUdBQUFBQlFZRUFBd0FBQUFLQmdFQUFRQUFCWUJCQUFBQUNnQUNBRUFBQkFZRUFCb0FBQUFGQmdRQUhBQUFBQW9HQVFBQkFBQUZnRUlBQUFBS0FBSUFRUUFFQmdRQUlBQUFBQVVHQkFBaUFBQUFDZ1lCQUFFQUFBV0FRd0FBQUFvQUFnQkNBQVFHQkFBaUFBQUFCUVlFQUNRQUFBQUtCZ0VBQVFBQUJZQkVBQUFBQ2dBQ0FFTUFCQVlFQUNRQUFBQUZCZ1FBSmdBQUFBb0dBUUFCQUFBRmdFVUFBQUFLQUFJQVJBQUVCZ1FBSGdBQUFBVUdCQUFnQUFBQUNnWUJBQUVBQUFXQVJnQUFBQW9BQWdCRkFBUUdCQUFjQUFBQUJRWUVBQjRBQUFBS0JnRUFBUUFBQllCSEFBQUFDZ0FDQUVZQUJBWUVBQWdBQUFBRkJnUUFHZ0FBQUFvR0FRQUJBQUFGZ0VnQUFBQUtBQUlBUndBRUJnUUFLQUFBQUFVR0JBQXFBQUFBQ2dZQkFBRUFBQVdBU1FBQUFBb0FBZ0JJQUFRR0JBQXVBQUFBQlFZRUFEQUFBQUFLQmdFQUFRQUFCWUJLQUFBQUNnQUNBRWtBQkFZRUFEQUFBQUFGQmdRQU1nQUFBQW9HQVFBQkFBQUZnRXNBQUFBS0FBSUFTZ0FFQmdRQU1nQUFBQVVHQkFBMEFBQUFDZ1lCQUFFQUFBV0FUQUFBQUFvQUFnQkxBQVFHQkFBc0FBQUFCUVlFQUM0QUFBQUtCZ0VBQVFBQUJZQk5BQUFBQ2dBQ0FFd0FCQVlFQUNvQUFBQUZCZ1FBTEFBQUFBb0dBUUFCQUFBRmdFNEFBQUFLQUFJQVRRQUVCZ1FBQ2dBQUFBVUdCQUFvQUFBQUNnWUJBQUVBQUFBQUFBQUFBQUFBQUFBPQ==</t>
        </r>
      </text>
    </comment>
    <comment ref="D344" authorId="0" shapeId="0" xr:uid="{5D296E80-217B-C041-B8D2-550184130EC1}">
      <text>
        <r>
          <rPr>
            <sz val="9"/>
            <color indexed="81"/>
            <rFont val="MS P ゴシック"/>
            <family val="3"/>
            <charset val="128"/>
          </rPr>
          <t>QzJIQ2wzfFBpY3R1cmUgMzR8Vm1wRFJEQXhNREFFQXdJQkFBQUFBQUFBQUFBQUFBQ0FBQUFBQUFNQUZBQUFBRU5vWlcxRWNtRjNJREUyTGpBdU1DNDRNZ2dBRXdBQUFGVnVkR2wwYkdWa0lFUnZZM1Z0Wlc1MEJBSVFBQkV4SFFSODc5OEE3czVTQklNUVB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UFHY0tBQUJFQWhZSUJBQUFBQ1FBR0FnRUFBQUFKQUFaQ0FBQUVBZ0NBQU1BRHdnQ0FBRUFBb0FRQUFBQUJBSVFBQkV4SFFSODc5OEE3czVTQklNUVBBRUtBQUlBRHdBRGdBVUFBQUFFQWhBQUVURWRCSHp2M3dEdXpsSUVneEE4QVFvQUFnQUVBQVNBQWdBQUFBQUNDQUR1emo4RWRrSUNBUW9BQWdBQkFBQUFCSUFFQUFBQUFBSUlBTzdPVGdTSlBSd0JDZ0FDQUFNQU53UUJBQUVBQUFTQUJnQUFBQUFDQ0FEdXprNEVZMGZvQUFvQUFnQUZBQUlFQWdBUkFDc0VBZ0FBQUVnRUFBQTNCQUVBQVFhQUFBQUFBQUFDQ0FCVnRWSUUvR0RwQUFRQ0VBQVJNVW9FZk8vZkFPN09VZ1Q4WU9rQUl3Z0JBUDhCQndFQS93SUhBZ0FBQUFVSEFRQURBQWNPQUFFQUFBQURBR0FBeUFBQUFFTnNBQUFBQUFTQUNBQUFBQUFDQ0FEdXppRUVka0lDQVFvQUFnQUhBQUlFQWdBUkFDc0VBZ0FBQUVnRUFBQTNCQUVBQVFhQUFBQUFBQUFDQ0FCVnRTVUUzS2orQUFRQ0VBQVJNUjBFM0tqK0FPN09KUVJjR2dnQkl3Z0JBQUFDQndJQUFBQUZCd0VBQVFBSERnQUJBQUFBQXdCZ0FNZ0FBQUJEYkFBQUFBQUVnQW9BQUFBQUFnZ0E3czQvQkp3NE5nRUtBQUlBQ1FBQ0JBSUFFUUFyQkFJQUFBQklCQUFBTndRQkFBRUdnQUFBQUFBQUFnZ0FWYlZEQkFPZk1nRUVBaEFBRVRFN0JBT2ZNZ0h1emtNRWd4QThBU01JQVFBQUFnY0NBQUFBQlFjQkFBRUFCdzRBQVFBQUFBTUFZQURJQUFBQVEyd0FBQUFBQllBTUFBQUFDZ0FDQUFzQUJBWUVBQUlBQUFBRkJnUUFCQUFBQUFBR0FnQUNBQU1HQWdBQkFBc0dFQUFPQUFBQURRQUFBQUFBQUFBUEFBQUFBQUFGZ0EwQUFBQUtBQUlBREFBRUJnUUFBZ0FBQUFVR0JBQUdBQUFBQ2dZQkFBRUFBQVdBRGdBQUFBb0FBZ0FOQUFRR0JBQUNBQUFBQlFZRUFBZ0FBQUFLQmdFQUFRQUFCWUFQQUFBQUNnQUNBQTRBQkFZRUFBUUFBQUFGQmdRQUNnQUFBQW9HQVFBQkFBQUFBQUFBQUFBQUFBQUE=</t>
        </r>
      </text>
    </comment>
    <comment ref="D345" authorId="0" shapeId="0" xr:uid="{8851083E-1BCA-F84C-95B7-CB187F5F52D1}">
      <text>
        <r>
          <rPr>
            <sz val="9"/>
            <color indexed="81"/>
            <rFont val="MS P ゴシック"/>
            <family val="3"/>
            <charset val="128"/>
          </rPr>
          <t>QzlIMTNOfFBpY3R1cmUgNTl8Vm1wRFJEQXhNREFFQXdJQkFBQUFBQUFBQUFBQUFBQ0FBQUFBQUFNQUZBQUFBRU5vWlcxRWNtRjNJREUyTGpBdU1DNDRNZ2dBRXdBQUFGVnVkR2wwYkdWa0lFUnZZM1Z0Wlc1MEJBSVFBQm0yQ2dUK1o5SUE1a2xsQkFHWVNR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KTUpBQUFjQWhZSUJBQUFBQ1FBR0FnRUFBQUFKQUFaQ0FBQUVBZ0NBQU1BRHdnQ0FBRUFBb0FnQUFBQUJBSVFBQm0yQ2dUK1o5SUE1a2xsQkFHWVNRRUtBQUlBSHdBRGdBVUFBQUFFQWhBQUdiWUtCUDVuMGdEbVNXVUVBWmhKQVFvQUFnQUVBQVNBQWdBQUFBQUNDQUFadGlnRVM1UTZBUW9BQWdBQkFBSUVBZ0FIQUNzRUFnQUNBRWdFQUFBM0JBRUFBUWFBQUFBQUFBQUNDQUIvbkN3RXNmbzJBUVFDRUFBSVJTUUVzZm8yQWJMUExnUUJtRWtCSXdnQkFBQUNCd0lBQUFBRkJ3RUFBUUFIRHdBQkFBQUFBd0JnQU1nQUFBQk9TRElBQUFBQUJJQUVBQUFBQUFJSUFCbTJOd1E0bVNBQkNnQUNBQU1BQUFBRWdBWUFBQUFBQWdnQUdiWlZCRGlaSUFFS0FBSUFCUUFBQUFTQUNBQUFBQUFDQ0FBWnRtUUVKSjRHQVFvQUFnQUhBRGNFQVFBQkFBQUVnQW9BQUFBQUFnZ0FHYlpWQkJHajdBQUtBQUlBQ1FBQUFBU0FEQUFBQUFBQ0NBQVp0amNFRWFQc0FBb0FBZ0FMQURjRUFRQUJBQUFFZ0E0QUFBQUFBZ2dBR2JZb0JDU2VCZ0VLQUFJQURRQUFBQVNBRUFBQUFBQUNDQUFadGdvRUpKNEdBUW9BQWdBUEFEY0VBUUFCQUFBRWdCSUFBQUFBQWdnQUdiWmtCUDZuMGdBS0FBSUFFUUEzQkFFQUFRQUFCSUFVQUFBQUFBSUlBQm0yWkFSTGxEb0JDZ0FDQUJNQU53UUJBQUVBQUFXQUZnQUFBQW9BQWdBVkFBUUdCQUFDQUFBQUJRWUVBQVFBQUFBS0JnRUFBUUFBQllBWEFBQUFDZ0FDQUJZQUJBWUVBQVFBQUFBRkJnUUFCZ0FBQUFvR0FRQUJBQUFGZ0JnQUFBQUtBQUlBRndBRUJnUUFCZ0FBQUFVR0JBQUlBQUFBQUFZQ0FBSUFBd1lDQUFJQUN3WVFBQjhBQUFBWEFBQUFHUUFBQUFBQUFBQUFBQVdBR1FBQUFBb0FBZ0FZQUFRR0JBQUlBQUFBQlFZRUFBb0FBQUFLQmdFQUFRQUFCWUFhQUFBQUNnQUNBQmtBQkFZRUFBb0FBQUFGQmdRQURBQUFBQUFHQWdBQ0FBTUdBZ0FDQUFzR0VBQWVBQUFBR1FBQUFCc0FBQUFBQUFBQUFBQUZnQnNBQUFBS0FBSUFHZ0FFQmdRQURBQUFBQVVHQkFBT0FBQUFDZ1lCQUFFQUFBV0FIQUFBQUFvQUFnQWJBQVFHQkFBRUFBQUFCUVlFQUE0QUFBQUFCZ0lBQWdBREJnSUFBUUFMQmhBQUZ3QUFBQllBQUFBZEFBQUFHd0FBQUFBQUJZQWRBQUFBQ2dBQ0FCd0FCQVlFQUE0QUFBQUZCZ1FBRUFBQUFBb0dBUUFCQUFBRmdCNEFBQUFLQUFJQUhRQUVCZ1FBQ2dBQUFBVUdCQUFTQUFBQUNnWUJBQUVBQUFXQUh3QUFBQW9BQWdBZUFBUUdCQUFHQUFBQUJRWUVBQlFBQUFBS0JnRUFBUUFBQUFBQUFBQUFBQUFBQUE9PQ==</t>
        </r>
      </text>
    </comment>
    <comment ref="D346" authorId="0" shapeId="0" xr:uid="{8DDE2526-0CA3-5C4D-AA7F-9ED7E22E9D38}">
      <text>
        <r>
          <rPr>
            <sz val="9"/>
            <color indexed="81"/>
            <rFont val="MS P ゴシック"/>
            <family val="3"/>
            <charset val="128"/>
          </rPr>
          <t>QzEySDlOM080fFBpY3R1cmUgMzg3fFZtcERSREF4TURBRUF3SUJBQUFBQUFBQUFBQUFBQUNBQUFBQUFBTUFGQUFBQUVOb1pXMUVjbUYzSURFMkxqQXVNQzQ0TWdnQUV3QUFBRlZ1ZEdsMGJHVmtJRVJ2WTNWdFpXNTBCQUlRQUNwbkN3RXNwY2NCMVpqRUFkTmFj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DRBQUFBRUFoQUFBQUFBQUFBQUFBQUFBUEVDQUFBNEJCWUlCQUFBQUNRQUdBZ0VBQUFBSkFBWkNBQUFFQWdDQUFFQUR3Z0NBQUlBQW9BOEFBQUFCQUlRQUNwbkN3RXNwY2NCMVpqRUFkTmFjQUlLQUFJQU93QURnQk1BQUFBRUFoQUFLbWNMQVN5bHh3SFZtTVFCMDFwd0Fnb0FBZ0FTQUFTQUFnQUFBQUFDQ0FBSUJZZ0JKdlpQQWdvQUFnQUJBQUFBQklBRUFBQUFBQUlJQUFnRmx3RVQrelVDQ2dBQ0FBTUFOd1FCQUFFQUFBU0FCZ0FBQUFBQ0NBQUlCYlVCRS9zMUFnb0FBZ0FGQURjRUFRQUJBQUFFZ0FnQUFBQUFBZ2dBQ0FYRUFTYjJUd0lLQUFJQUJ3QTNCQUVBQVFBQUJJQUtBQUFBQUFJSUFBZ0Z0UUU1OFdrQ0NnQUNBQWtBTndRQkFBRUFBQVNBREFBQUFBQUNDQUFJQlpjQk9mRnBBZ29BQWdBTEFBSUVBZ0FIQUNzRUFnQUFBRWdFQUFBM0JBRUFBUWFBQUFBQUFBQUNDQUJ1NjVvQm9GZG1BZ1FDRUFEM2s1SUJvRmRtQW03cm1nRmdrRzBDSXdnQkFBQUNCd0lBQUFBQUJ3MEFBUUFBQUFNQVlBRElBQUFBVGdBQUFBQUVnQTRBQUFBQUFnZ0FDQVZxQVNiMlR3SUtBQUlBRFFBM0JBRUFBUUFBQklBUUFBQUFBQUlJQUFnRld3RVQrelVDQ2dBQ0FBOEFBQUFFZ0JJQUFBQUFBZ2dBQ0FVOUFSUDdOUUlLQUFJQUVRQUFBQVNBRkFBQUFBQUNDQUFJQlM0QkFBQWNBZ29BQWdBVEFEY0VBUUFCQUFBRWdCWUFBQUFBQWdnQUNBVTlBZXdFQWdJS0FBSUFGUUFBQUFTQUdBQUFBQUFDQ0FBSUJWc0I3QVFDQWdvQUFnQVhBRGNFQVFBQkFBQUVnQm9BQUFBQUFnZ0FDQVZxQVFBQUhBSUtBQUlBR1FBM0JBRUFBUUFBQklBY0FBQUFBQUlJQUFnRkxnSFpDZWdCQ2dBQ0FCc0FBZ1FDQUFjQUt3UUNBQUFBSVFRQkFBRklCQUFBQm9BQUFBQUFBQUlJQUc3ck1RRS9jT1FCQkFJUUFEdDRLQUUvY09RQmJ1c3hBVE1NOEFFakNBRUFBQUlIQWdBQUFBVUhBUUFCQUFjT0FBRUFBQUFEQUdBQXlBQUFBRTRyQUFBQUFBU0FIZ0FBQUFBQ0NBQUlCUkFCMlFub0FRb0FBZ0FkQUFJRUFnQUlBQ3NFQWdBQUFFZ0VBQUEzQkFFQUFRYUFBQUFBQUFBQ0NBQnU2eE1CY3lQa0FRUUNFQUFxWndzQmN5UGtBUWdGRkFFLzhPc0JJd2dCQUFBQ0J3SUFBQUFBQncwQUFRQUFBQU1BWUFESUFBQUFUd0FBQUFBRWdDQUFBQUFBQWdnQUNBVTlBY1lPemdFS0FBSUFId0FDQkFJQUNBQXJCQUlBQUFBaEJBRUEvMGdFQUFBM0JBRUFBUWFBQUFBQUFBQUNDQUJ1NjBBQkxQWFJBUVFDRUFBcVp6Z0JMS1hIQVFnRlFRRXM5ZEVCSXdnQkFQOEJCd0VBL3dJSEFnQUFBQVVIQVFBREFBY09BQUVBQUFBREFHQUF5QUFBQUU4dEFBQUFBQVNBSWdBQUFBQUNDQUFJQlM0Qkp2WlBBZ29BQWdBaEFBSUVBZ0FIQUNzRUFnQUFBQ0VFQVFBQlNBUUFBQWFBQUFBQUFBQUNDQUJ1NnpFQmpGeE1BZ1FDRUFBN2VDZ0JqRnhNQW03ck1RR0ErRmNDSXdnQkFBQUNCd0lBQUFBRkJ3RUFBUUFIRGdBQkFBQUFBd0JnQU1nQUFBQk9Ld0FBQUFBRWdDUUFBQUFBQWdnQUNBVVFBU2IyVHdJS0FBSUFJd0FDQkFJQUNBQXJCQUlBQUFCSUJBQUFOd1FCQUFFR2dBQUFBQUFBQWdnQWJ1c1RBY0FQVEFJRUFoQUFLbWNMQWNBUFRBSUlCUlFCak54VEFpTUlBUUFBQWdjQ0FBQUFBQWNOQUFFQUFBQURBR0FBeUFBQUFFOEFBQUFBQklBbUFBQUFBQUlJQUFnRlBRRTU4V2tDQ2dBQ0FDVUFBZ1FDQUFnQUt3UUNBQUFBSVFRQkFQOUlCQUFBTndRQkFBRUdnQUFBQUFBQUFnZ0FidXRBQWRNS1pnSUVBaEFBS21jNEFkTUtaZ0lJQlVFQjAxcHdBaU1JQVFBQUFnY0NBQUFBQlFjQkFBRUFCdzRBQVFBQUFBTUFZQURJQUFBQVR5MEFBQUFBQllBb0FBQUFDZ0FDQUNjQUJBWUVBQUlBQUFBRkJnUUFCQUFBQUFvR0FRQUJBQUFGZ0NrQUFBQUtBQUlBS0FBRUJnUUFCQUFBQUFVR0JBQUdBQUFBQUFZQ0FBSUFBd1lDQUFFQUN3WVFBQ2dBQUFBQUFBQUFBQUFBQUNvQUFBQUFBQVdBS2dBQUFBb0FBZ0FwQUFRR0JBQUdBQUFBQlFZRUFBZ0FBQUFLQmdFQUFRQUFCWUFyQUFBQUNnQUNBQ29BQkFZRUFBZ0FBQUFGQmdRQUNnQUFBQUFHQWdBQ0FBTUdBZ0FCQUFzR0VBQXFBQUFBQUFBQUFBQUFBQUFzQUFBQUFBQUZnQ3dBQUFBS0FBSUFLd0FFQmdRQUNnQUFBQVVHQkFBTUFBQUFDZ1lCQUFFQUFBV0FMUUFBQUFvQUFnQXNBQVFHQkFBQ0FBQUFCUVlFQUF3QUFBQUFCZ0lBQWdBREJnSUFBZ0FMQmhBQU93QUFBQ2dBQUFBc0FBQUFBQUFBQUFBQUJZQXVBQUFBQ2dBQ0FDMEFCQVlFQUJBQUFBQUZCZ1FBRWdBQUFBb0dBUUFCQUFBRmdDOEFBQUFLQUFJQUxnQUVCZ1FBRWdBQUFBVUdCQUFVQUFBQUFBWUNBQUlBQXdZQ0FBRUFDd1lRQUM0QUFBQTVBQUFBQUFBQUFEQUFBQUFBQUFXQU1BQUFBQW9BQWdBdkFBUUdCQUFVQUFBQUJRWUVBQllBQUFBS0JnRUFBUUFBQllBeEFBQUFDZ0FDQURBQUJBWUVBQllBQUFBRkJnUUFHQUFBQUFBR0FnQUNBQU1HQWdBQkFBc0dFQUF3QUFBQU5nQUFBQUFBQUFBeUFBQUFBQUFGZ0RJQUFBQUtBQUlBTVFBRUJnUUFHQUFBQUFVR0JBQWFBQUFBQ2dZQkFBRUFBQVdBTXdBQUFBb0FBZ0F5QUFRR0JBQVFBQUFBQlFZRUFCb0FBQUFBQmdJQUFnQURCZ0lBQWdBTEJoQUFPZ0FBQUM0QUFBQXlBQUFBQUFBQUFBQUFCWUEwQUFBQUNnQUNBRE1BQkFZRUFCd0FBQUFGQmdRQUhnQUFBQUFHQWdBQ0FBQUFCWUExQUFBQUNnQUNBRFFBQkFZRUFCd0FBQUFGQmdRQUlBQUFBQW9HQVFBQkFBQUZnRFlBQUFBS0FBSUFOUUFFQmdRQUZnQUFBQVVHQkFBY0FBQUFDZ1lCQUFFQUFBV0FOd0FBQUFvQUFnQTJBQVFHQkFBaUFBQUFCUVlFQUNRQUFBQUFCZ0lBQWdBQUFBV0FPQUFBQUFvQUFnQTNBQVFHQkFBaUFBQUFCUVlFQUNZQUFBQUtCZ0VBQVFBQUJZQTVBQUFBQ2dBQ0FEZ0FCQVlFQUJJQUFBQUZCZ1FBSWdBQUFBb0dBUUFCQUFBRmdEb0FBQUFLQUFJQU9RQUVCZ1FBRGdBQUFBVUdCQUFRQUFBQUNnWUJBQUVBQUFXQU93QUFBQW9BQWdBNkFBUUdCQUFDQUFBQUJRWUVBQTRBQUFBS0JnRUFBUUFBQUFBQUFBQUFBQUFBQUE9PQ==</t>
        </r>
      </text>
    </comment>
    <comment ref="D347" authorId="0" shapeId="0" xr:uid="{EC0B7BED-AF4B-3040-933C-6CC3910313C6}">
      <text>
        <r>
          <rPr>
            <sz val="9"/>
            <color rgb="FF000000"/>
            <rFont val="Calibri"/>
            <family val="3"/>
            <charset val="128"/>
            <scheme val="minor"/>
          </rPr>
          <t>QzhIMTBPfFBpY3R1cmUgMzQwfFZtcERSREF4TURBRUF3SUJBQUFBQUFBQUFBQUFBQUNBQUFBQUFBTUFGQUFBQUVOb1pXMUVjbUYzSURFMkxqQXVNQzQ0TWdnQUV3QUFBRlZ1ZEdsMGJHVmtJRVJ2WTNWdFpXNTBCQUlRQUJtMk9nSFBOKzhCNWttVkFURElT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nQ1VEQUFCNEJCWUlCQUFBQUNRQUdBZ0VBQUFBSkFBWkNBQUFFQWdDQUFFQUR3Z0NBQUlBQW9BZEFBQUFCQUlRQUJtMk9nSFBOKzhCNWttVkFURElTQUlLQUFJQUhBQURnQVVBQUFBRUFoQUFHYlk2QWM4Mzd3SG1TWlVCTU1oSUFnb0FBZ0FFQUFTQUFnQUFBQUFDQ0FBWnRtY0I5cTBqQWdvQUFnQUJBQUFBQklBRUFBQUFBQUlJQUJtMmhRSDJyU01DQ2dBQ0FBTUFBQUFFZ0FZQUFBQUFBZ2dBR2JhVUFlT3lDUUlLQUFJQUJRQTNCQUVBQVFBQUJJQUlBQUFBQUFJSUFCbTJoUUhQdCs4QkNnQUNBQWNBTndRQkFBRUFBQVNBQ2dBQUFBQUNDQUFadG1jQno3ZnZBUW9BQWdBSkFEY0VBUUFCQUFBRWdBd0FBQUFBQWdnQUdiWllBZU95Q1FJS0FBSUFDd0FBQUFTQURnQUFBQUFDQ0FBWnRwUUJDYWs5QWdvQUFnQU5BRGNFQVFBQkFBQUVnQkFBQUFBQUFnZ0FHYlk2QWVPeUNRSUtBQUlBRHdBM0JBRUFBUUFBQklBU0FBQUFBQUlJQUJtMldBRUpxVDBDQ2dBQ0FCRUFBZ1FDQUFnQUt3UUNBQUVBU0FRQUFEY0VBUUFCQm9BQUFBQUFBQUlJQUgrY1hBR2p3amtDQkFJUUFEc1lWQUdqd2prQ0diWmNBVERJU0FJakNBRUFBQUlIQWdBQUFBVUhBUUFCQUFjT0FBRUFBQUFEQUdBQXlBQUFBRTlJQUFBQUFBV0FGQUFBQUFvQUFnQVRBQVFHQkFBQ0FBQUFCUVlFQUFRQUFBQUtCZ0VBQVFBQUJZQVZBQUFBQ2dBQ0FCUUFCQVlFQUFRQUFBQUZCZ1FBQmdBQUFBQUdBZ0FDQUFNR0FnQUNBQXNHRUFBYUFBQUFGQUFBQUJZQUFBQUFBQUFBQUFBRmdCWUFBQUFLQUFJQUZRQUVCZ1FBQmdBQUFBVUdCQUFJQUFBQUNnWUJBQUVBQUFXQUZ3QUFBQW9BQWdBV0FBUUdCQUFJQUFBQUJRWUVBQW9BQUFBQUJnSUFBZ0FEQmdJQUFnQUxCaEFBQUFBQUFCWUFBQUFZQUFBQUFBQUFBQUFBQllBWUFBQUFDZ0FDQUJjQUJBWUVBQW9BQUFBRkJnUUFEQUFBQUFvR0FRQUJBQUFGZ0JrQUFBQUtBQUlBR0FBRUJnUUFBZ0FBQUFVR0JBQU1BQUFBQUFZQ0FBSUFBd1lDQUFFQUN3WVFBQlFBQUFBY0FBQUFHd0FBQUJnQUFBQUFBQVdBR2dBQUFBb0FBZ0FaQUFRR0JBQUVBQUFBQlFZRUFBNEFBQUFLQmdFQUFRQUFCWUFiQUFBQUNnQUNBQm9BQkFZRUFBd0FBQUFGQmdRQUVBQUFBQW9HQVFBQkFBQUZnQndBQUFBS0FBSUFHd0FFQmdRQUFnQUFBQVVHQkFBU0FBQUFDZ1lCQUFFQUFBQUFBQUFBQUFBQUFBQT0=</t>
        </r>
      </text>
    </comment>
    <comment ref="D348" authorId="0" shapeId="0" xr:uid="{0F09B12D-E45B-3648-876A-09D6F5F3DD76}">
      <text>
        <r>
          <rPr>
            <sz val="9"/>
            <color indexed="81"/>
            <rFont val="MS P ゴシック"/>
            <family val="3"/>
            <charset val="128"/>
          </rPr>
          <t>QzdIN058UGljdHVyZSAxNjF8Vm1wRFJEQXhNREFFQXdJQkFBQUFBQUFBQUFBQUFBQ0FBQUFBQUFNQUZBQUFBRU5vWlcxRWNtRjNJREUyTGpBdU1DNDRNZ2dBRXdBQUFGVnVkR2wwYkdWa0lFUnZZM1Z0Wlc1MEJBSVFBREpzU1FIWnFlY0J6Wk9HQVNaV1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IWnFlY0J6Wk9HQVNaV1VBSUtBQUlBR1FBRGdBVUFBQUFFQWhBQU1teEpBZG1wNXdITms0WUJKbFpRQWdvQUFnQUVBQVNBQWdBQUFBQUNDQUFBQUhjQkFDQWNBZ29BQWdBQkFBQUFCSUFFQUFBQUFBSUlBQUFBaGdIc0pBSUNDZ0FDQUFNQU53UUJBQUVBQUFTQUJnQUFBQUFDQ0FELy8zWUIyU25vQVFvQUFnQUZBRGNFQVFBQkFBQUVnQWdBQUFBQUFnZ0EvLzlZQWRrcDZBRUtBQUlBQndBM0JBRUFBUUFBQklBS0FBQUFBQUlJQUFBQVNnSHNKQUlDQ2dBQ0FBa0FOd1FCQUFFQUFBU0FEQUFBQUFBQ0NBQUFBRmtCQUNBY0Fnb0FBZ0FMQUFJRUFnQUhBQ3NFQWdBQUFFZ0VBQUEzQkFFQUFRYUFBQUFBQUFBQ0NBQm01bHdCWm9ZWUFnUUNFQUR1amxRQlpvWVlBbWJtWEFFbXZ4OENJd2dCQUFBQ0J3SUFBQUFBQncwQUFRQUFBQU1BWUFESUFBQUFUZ0FBQUFBRWdBNEFBQUFBQWdnQUFBQ0dBUk1iTmdJS0FBSUFEUUEzQkFFQUFRQUFCSUFRQUFBQUFBSUlBQUFBZHdFbUZsQUNDZ0FDQUE4QU53UUJBQUVBQUFXQUVnQUFBQW9BQWdBUkFBUUdCQUFDQUFBQUJRWUVBQVFBQUFBS0JnRUFBUUFBQllBVEFBQUFDZ0FDQUJJQUJBWUVBQVFBQUFBRkJnUUFCZ0FBQUFBR0FnQUNBQU1HQWdBQ0FBc0dFQUFBQUFBQUVnQUFBQlFBQUFBQUFBQUFBQUFGZ0JRQUFBQUtBQUlBRXdBRUJnUUFCZ0FBQUFVR0JBQUlBQUFBQ2dZQkFBRUFBQVdBRlFBQUFBb0FBZ0FVQUFRR0JBQUlBQUFBQlFZRUFBb0FBQUFBQmdJQUFnQURCZ0lBQWdBTEJoQUFBQUFBQUJRQUFBQVdBQUFBQUFBQUFBQUFCWUFXQUFBQUNnQUNBQlVBQkFZRUFBb0FBQUFGQmdRQURBQUFBQW9HQVFBQkFBQUZnQmNBQUFBS0FBSUFGZ0FFQmdRQUFnQUFBQVVHQkFBTUFBQUFBQVlDQUFJQUF3WUNBQUVBQ3dZUUFCSUFBQUFaQUFBQUFBQUFBQllBQUFBQUFBV0FHQUFBQUFvQUFnQVhBQVFHQkFBT0FBQUFCUVlFQUJBQUFBQUFCZ0lBQWdBREJnSUFBUUFBQUFXQUdRQUFBQW9BQWdBWUFBUUdCQUFDQUFBQUJRWUVBQTRBQUFBS0JnRUFBUUFBQUFBQUFBQUFBQUFBQUE9PQ==</t>
        </r>
      </text>
    </comment>
    <comment ref="D349" authorId="0" shapeId="0" xr:uid="{93D532AC-4679-BA4B-838E-E3D99F5464C8}">
      <text>
        <r>
          <rPr>
            <sz val="9"/>
            <color indexed="81"/>
            <rFont val="MS P ゴシック"/>
            <family val="3"/>
            <charset val="128"/>
          </rPr>
          <t>QzhIOUNsTzJ8UGljdHVyZSA0MDB8Vm1wRFJEQXhNREFFQXdJQkFBQUFBQUFBQUFBQUFBQ0FBQUFBQUFNQUZBQUFBRU5vWlcxRWNtRjNJREUyTGpBdU1DNDRNZ2dBRXdBQUFGVnVkR2wwYkdWa0lFUnZZM1Z0Wlc1MEJBSVFBQkd4UlFIR3pzMEI3azZLQVRreGF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VUFBQUFFQWhBQUFBQUFBQUFBQUFBQUFFUURBSUNsQkJZSUJBQUFBQ1FBR0FnRUFBQUFKQUFaQ0FBQUVBZ0NBQUVBRHdnQ0FBSUFBb0FqQUFBQUJBSVFBQkd4UlFIR3pzMEI3azZLQVRreGFnSUtBQUlBSWdBRGdBVUFBQUFFQWhBQUViRkZBY2JPelFIdVRvb0JPVEZxQWdvQUFnQUVBQVNBQWdBQUFBQUNDQUR1VGxrQjdBUUNBZ29BQWdBQkFBQUFCSUFFQUFBQUFBSUlBTzVPZHdIc0JBSUNDZ0FDQUFNQUFBQUVnQVlBQUFBQUFnZ0E3azZHQVFBQUhBSUtBQUlBQlFBM0JBRUFBUUFBQklBSUFBQUFBQUlJQU81T2R3RVQrelVDQ2dBQ0FBY0FBQUFFZ0FvQUFBQUFBZ2dBN2s1WkFSUDdOUUlLQUFJQUNRQTNCQUVBQVFBQUJJQU1BQUFBQUFJSUFPNU9TZ0VBQUJ3Q0NnQUNBQXNBTndRQkFBRUFBQVNBRGdBQUFBQUNDQUR1VGtvQjJRbm9BUW9BQWdBTkFBSUVBZ0FJQUNzRUFnQUFBRWdFQUFBM0JBRUFBUWFBQUFBQUFBQUNDQUJWTlU0QmN5UGtBUVFDRUFBUnNVVUJjeVBrQWU1T1RnRS84T3NCSXdnQkFBQUNCd0lBQUFBQUJ3MEFBUUFBQUFNQVlBRElBQUFBVHdBQUFBQUVnQkFBQUFBQUFnZ0E3azZHQVNiMlR3SUtBQUlBRHdBQ0JBSUFDQUFyQkFJQUFBQklCQUFBTndRQkFBRUdnQUFBQUFBQUFnZ0FWVFdLQWNBUFRBSUVBaEFBRWJHQkFjQVBUQUx1VG9vQmpOeFRBaU1JQVFBQUFnY0NBQUFBQUFjTkFBRUFBQUFEQUdBQXlBQUFBRThBQUFBQUJJQVNBQUFBQUFJSUFPNU9oZ0haQ2VnQkNnQUNBQkVBQWdRQ0FCRUFLd1FDQUFBQVNBUUFBRGNFQVFBQkJvQUFBQUFBQUFJSUFGVTFpZ0Z6SStrQkJBSVFBQkd4Z1FIenNkOEI3azZLQVhNajZRRWpDQUVBL3dFSEFRRC9BZ2NDQUFBQUJRY0JBQU1BQnc0QUFRQUFBQU1BWUFESUFBQUFRMndBQUFBQUJJQVVBQUFBQUFJSUFPNU9XUUhHRHM0QkNnQUNBQk1BTndRQkFBRUFBQVNBRmdBQUFBQUNDQUR1VG5jQk9mRnBBZ29BQWdBVkFEY0VBUUFCQUFBRmdCZ0FBQUFLQUFJQUZ3QUVCZ1FBQWdBQUFBVUdCQUFFQUFBQUNnWUJBQUVBQUFXQUdRQUFBQW9BQWdBWUFBUUdCQUFFQUFBQUJRWUVBQVlBQUFBQUJnSUFBZ0FEQmdJQUFRQUxCaEFBR0FBQUFDQUFBQUFBQUFBQUdnQUFBQUFBQllBYUFBQUFDZ0FDQUJrQUJBWUVBQVlBQUFBRkJnUUFDQUFBQUFvR0FRQUJBQUFGZ0JzQUFBQUtBQUlBR2dBRUJnUUFDQUFBQUFVR0JBQUtBQUFBQUFZQ0FBSUFBd1lDQUFFQUN3WVFBQm9BQUFBZkFBQUFBQUFBQUJ3QUFBQUFBQVdBSEFBQUFBb0FBZ0FiQUFRR0JBQUtBQUFBQlFZRUFBd0FBQUFLQmdFQUFRQUFCWUFkQUFBQUNnQUNBQndBQkFZRUFBSUFBQUFGQmdRQURBQUFBQUFHQWdBQ0FBTUdBZ0FDQUFzR0VBQWVBQUFBR0FBQUFCd0FBQUFBQUFBQUFBQUZnQjRBQUFBS0FBSUFIUUFFQmdRQUFnQUFBQVVHQkFBT0FBQUFDZ1lCQUFFQUFBV0FId0FBQUFvQUFnQWVBQVFHQkFBSUFBQUFCUVlFQUJBQUFBQUtCZ0VBQVFBQUJZQWdBQUFBQ2dBQ0FCOEFCQVlFQUFRQUFBQUZCZ1FBRWdBQUFBb0dBUUFCQUFBRmdDRUFBQUFLQUFJQUlBQUVCZ1FBRGdBQUFBVUdCQUFVQUFBQUNnWUJBQUVBQUFXQUlnQUFBQW9BQWdBaEFBUUdCQUFRQUFBQUJRWUVBQllBQUFBS0JnRUFBUUFBQUFBQUFBQUFBQUFBQUE9PQ==</t>
        </r>
      </text>
    </comment>
    <comment ref="D350" authorId="0" shapeId="0" xr:uid="{44EF657B-A7DE-224D-8939-918CC0D045B9}">
      <text>
        <r>
          <rPr>
            <sz val="9"/>
            <color indexed="81"/>
            <rFont val="MS P ゴシック"/>
            <family val="3"/>
            <charset val="128"/>
          </rPr>
          <t>QzEwSDEwT3xQaWN0dXJlIDI2MHxWbXBEUkRBeE1EQUVBd0lCQUFBQUFBQUFBQUFBQUFDQUFBQUFBQU1BRkFBQUFFTm9aVzFFY21GM0lERTJMakF1TUM0NE1nZ0FFd0FBQUZWdWRHbDBiR1ZrSUVSdlkzVnRaVzUwQkFJUUFDcG5PQUhHcnMwQjFaaVhBVGxS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NBREFBQndCQllJQkFBQUFDUUFHQWdFQUFBQUpBQVpDQUFBRUFnQ0FBRUFEd2dDQUFJQUFvQWpBQUFBQkFJUUFDcG5PQUhHcnMwQjFaaVhBVGxSYWdJS0FBSUFJZ0FEZ0EwQUFBQUVBaEFBS21jNEFjYXV6UUhWbUpjQk9WRnFBZ29BQWdBTUFBU0FBZ0FBQUFBQ0NBQUlCV29CT1JGcUFnb0FBZ0FCQURjRUFRQUJBQUFFZ0FRQUFBQUFBZ2dBQ0FWYkFTWVdVQUlLQUFJQUF3QUFBQVNBQmdBQUFBQUNDQUFJQlQwQkpoWlFBZ29BQWdBRkFBSUVBZ0FJQUNzRUFnQUFBRWdFQUFBM0JBRUFBUWFBQUFBQUFBQUNDQUJ1NjBBQndDOU1BZ1FDRUFBcVp6Z0J3QzlNQWdnRlFRR00vRk1DSXdnQkFBQUNCd0lBQUFBQUJ3MEFBUUFBQUFNQVlBRElBQUFBVHdBQUFBQUVnQWdBQUFBQUFnZ0FDQVZxQVJNYk5nSUtBQUlBQndBM0JBRUFBUUFBQklBS0FBQUFBQUlJQUFnRld3RUFJQndDQ2dBQ0FBa0FOd1FCQUFFQUFBU0FEQUFBQUFBQ0NBQUlCV29CN0NRQ0Fnb0FBZ0FMQUFBQUJJQU9BQUFBQUFJSUFBZ0ZXd0haS2VnQkNnQUNBQTBBTndRQkFBRUFBQVNBRUFBQUFBQUNDQUFJQldvQnhpN09BUW9BQWdBUEFEY0VBUUFCQUFBRWdCSUFBQUFBQWdnQUNBV0lBY1l1emdFS0FBSUFFUUEzQkFFQUFRQUFCSUFVQUFBQUFBSUlBQWdGbHdIWktlZ0JDZ0FDQUJNQU53UUJBQUVBQUFTQUZnQUFBQUFDQ0FBSUJZZ0I3Q1FDQWdvQUFnQVZBRGNFQVFBQkFBQUZnQmdBQUFBS0FBSUFGd0FFQmdRQUFnQUFBQVVHQkFBRUFBQUFDZ1lCQUFFQUFBV0FHUUFBQUFvQUFnQVlBQVFHQkFBRUFBQUFCUVlFQUFZQUFBQUFCZ0lBQWdBQUFBV0FHZ0FBQUFvQUFnQVpBQVFHQkFBRUFBQUFCUVlFQUFnQUFBQUtCZ0VBQVFBQUJZQWJBQUFBQ2dBQ0FCb0FCQVlFQUFvQUFBQUZCZ1FBREFBQUFBb0dBUUFCQUFBRmdCd0FBQUFLQUFJQUd3QUVCZ1FBREFBQUFBVUdCQUFPQUFBQUNnWUJBQUVBQUFXQUhRQUFBQW9BQWdBY0FBUUdCQUFPQUFBQUJRWUVBQkFBQUFBQUJnSUFBZ0FEQmdJQUFRQUxCaEFBSEFBQUFBQUFBQUFBQUFBQUhnQUFBQUFBQllBZUFBQUFDZ0FDQUIwQUJBWUVBQkFBQUFBRkJnUUFFZ0FBQUFvR0FRQUJBQUFGZ0I4QUFBQUtBQUlBSGdBRUJnUUFFZ0FBQUFVR0JBQVVBQUFBQUFZQ0FBSUFBd1lDQUFFQUN3WVFBQjRBQUFBQUFBQUFBQUFBQUNBQUFBQUFBQVdBSUFBQUFBb0FBZ0FmQUFRR0JBQVVBQUFBQlFZRUFCWUFBQUFLQmdFQUFRQUFCWUFoQUFBQUNnQUNBQ0FBQkFZRUFBd0FBQUFGQmdRQUZnQUFBQUFHQWdBQ0FBTUdBZ0FDQUFzR0VBQWJBQUFBSEFBQUFDQUFBQUFBQUFBQUFBQUZnQ0lBQUFBS0FBSUFJUUFFQmdRQUNBQUFBQVVHQkFBS0FBQUFBQVlDQUFJQUF3WUNBQUVBQ3dZUUFBQUFBQUFhQUFBQUFBQUFBQnNBQUFBQUFBQUFBQUFBQUFBQUFBQT0=</t>
        </r>
      </text>
    </comment>
    <comment ref="D351" authorId="0" shapeId="0" xr:uid="{8DB66CC9-2E63-AF47-BA03-52E4C20620F4}">
      <text>
        <r>
          <rPr>
            <sz val="9"/>
            <color rgb="FF000000"/>
            <rFont val="Calibri"/>
            <family val="3"/>
            <charset val="128"/>
            <scheme val="minor"/>
          </rPr>
          <t>Q0g2TjRPfFBpY3R1cmUgMzIxfFZtcERSREF4TURBRUF3SUJBQUFBQUFBQUFBQUFBQUNBQUFBQUFBTUFGQUFBQUVOb1pXMUVjbUYzSURFMkxqQXVNQzQ0TWdnQUV3QUFBRlZ1ZEdsMGJHVmtJRVJ2WTNWdFpXNTBCQUlRQUNJU1NRRWpCdGtCM2UyR0FkejV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llEQUlEQUJCWUlCQUFBQUNRQUdBZ0VBQUFBSkFBWkNBQUFFQWdDQUFFQUR3Z0NBQUlBQW9BVEFBQUFCQUlRQUNJU1NRRWpCdGtCM2UyR0FkejVYZ0lLQUFJQUVnQURnQVVBQUFBRUFoQUFJaEpKQVNNRzJRSGQ3WVlCM1BsZUFnb0FBZ0FFQUFTQUFnQUFBQUFDQ0FBQXNHc0JKdlpQQWdvQUFnQUJBQUlFQWdBSEFDc0VBZ0FDQUVnRUFBQTNCQUVBQVFhQUFBQUFBQUFDQ0FCbWxtOEJqRnhNQWdRQ0VBRHVQbWNCakZ4TUFwbkpjUUhjK1Y0Q0l3Z0JBQUFDQndJQUFBQUZCd0VBQVFBSER3QUJBQUFBQXdCZ0FNZ0FBQUJPU0RJQUFBQUFCSUFFQUFBQUFBSUlBQUN3ZWdFVCt6VUNDZ0FDQUFNQUFnUUNBQWNBS3dRQ0FBRUFTQVFBQURjRUFRQUJCb0FBQUFBQUFBSUlBR2FXZmdGNVlUSUNCQUlRQU80K2RnRjVZVElDM2UyR0FUbWFPUUlqQ0FFQUFBSUhBZ0FBQUFVSEFRQUZCQWNHQUFJQUFnQURBQUFIRGdBQkFBQUFBd0JnQU1nQUFBQk9TQUFBQUFBRWdBWUFBQUFBQWdnQUFMQnJBUUFBSEFJS0FBSUFCUUFBQUFTQUNBQUFBQUFDQ0FBQXNFMEJBQUFjQWdvQUFnQUhBQUlFQWdBSUFDc0VBZ0FBQUVnRUFBQTNCQUVBQVFhQUFBQUFBQUFDQ0FCbWxsRUJtUmtZQWdRQ0VBQWlFa2tCbVJrWUFnQ3dVUUZtNWg4Q0l3Z0JBQUFDQndJQUFBQUFCdzBBQVFBQUFBTUFZQURJQUFBQVR3QUFBQUFFZ0FvQUFBQUFBZ2dBQUxCNkFld0VBZ0lLQUFJQUNRQUNCQUlBQndBckJBSUFBUUJJQkFBQU53UUJBQUVHZ0FBQUFBQUFBZ2dBWnBaK0FWTnIvZ0VFQWhBQTdqNTJBVk5yL2dIZDdZWUJFNlFGQWlNSUFRQUFBZ2NDQUFBQUJRY0JBQVVFQndZQUFnQUNBQU1BQUFjT0FBRUFBQUFEQUdBQXlBQUFBRTVJQUFBQUFBU0FEQUFBQUFBQ0NBQUFzR3NCMlFub0FRb0FBZ0FMQUFJRUFnQUhBQ3NFQWdBQ0FFZ0VBQUEzQkFFQUFRYUFBQUFBQUFBQ0NBQm1sbThCYzZQckFRUUNFQUR1UG1jQkl3YlpBWm5KY1FGem8rc0JJd2dCQVA4QkJ3RUEvd0lIQWdBQUFBVUhBUUFEQUFjUEFBRUFBQUFEQUdBQXlBQUFBRTVJTWdBQUFBQUZnQTRBQUFBS0FBSUFEUUFFQmdRQUFnQUFBQVVHQkFBRUFBQUFDZ1lCQUFFQUFBV0FEd0FBQUFvQUFnQU9BQVFHQkFBRUFBQUFCUVlFQUFZQUFBQUtCZ0VBQVFBQUJZQVFBQUFBQ2dBQ0FBOEFCQVlFQUFZQUFBQUZCZ1FBQ0FBQUFBQUdBZ0FDQUFBQUJZQVJBQUFBQ2dBQ0FCQUFCQVlFQUFZQUFBQUZCZ1FBQ2dBQUFBb0dBUUFCQUFBRmdCSUFBQUFLQUFJQUVRQUVCZ1FBQ2dBQUFBVUdCQUFNQUFBQUNnWUJBQUVBQUFBQUFBQUFBQUFBQUFBPQ==</t>
        </r>
      </text>
    </comment>
    <comment ref="D352" authorId="0" shapeId="0" xr:uid="{DBD32290-C970-A145-ACDA-6C9F58B9C36E}">
      <text>
        <r>
          <rPr>
            <sz val="9"/>
            <color indexed="81"/>
            <rFont val="MS P ゴシック"/>
            <family val="3"/>
            <charset val="128"/>
          </rPr>
          <t>QzRINk8yfFBpY3R1cmUgMTk0fFZtcERSREF4TURBRUF3SUJBQUFBQUFBQUFBQUFBQUNBQUFBQUFBTUFGQUFBQUVOb1pXMUVjbUYzSURFMkxqQXVNQzQ0TWdnQUV3QUFBRlZ1ZEdsMGJHVmtJRVJ2WTNWdFpXNTBCQUlRQUJFeFRRSFp5ZWNCN3M2Q0FTWT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2tEQUFEZEJCWUlCQUFBQUNRQUdBZ0VBQUFBSkFBWkNBQUFFQWdDQUFFQUR3Z0NBQUlBQW9BVEFBQUFCQUlRQUJFeFRRSFp5ZWNCN3M2Q0FTWTJVQUlLQUFJQUVnQURnQVVBQUFBRUFoQUFFVEZOQWRuSjV3SHV6b0lCSmpaUUFnb0FBZ0FFQUFTQUFnQUFBQUFDQ0FEdXptOEI3QVFDQWdvQUFnQUJBQUFBQklBRUFBQUFBQUlJQU83T2ZnSFpDZWdCQ2dBQ0FBTUFOd1FCQUFFQUFBU0FCZ0FBQUFBQ0NBRHV6bEVCN0FRQ0Fnb0FBZ0FGQUFJRUFnQUlBQ3NFQWdBQUFFZ0VBQUEzQkFFQUFRYUFBQUFBQUFBQ0NBQlZ0VlVCaGg3K0FRUUNFQUFSTVUwQmhoNytBZTdPVlFGVDZ3VUNJd2dCQUFBQ0J3SUFBQUFBQncwQUFRQUFBQU1BWUFESUFBQUFUd0FBQUFBRWdBZ0FBQUFBQWdnQTdzNStBZi8vR3dJS0FBSUFCd0FDQkFJQUNBQXJCQUlBQUFCSUJBQUFOd1FCQUFFR2dBQUFBQUFBQWdnQVZiV0NBWmtaR0FJRUFoQUFFVEY2QVprWkdBTHV6b0lCWnVZZkFpTUlBUUFBQWdjQ0FBQUFBQWNOQUFFQUFBQURBR0FBeUFBQUFFOEFBQUFBQklBS0FBQUFBQUlJQU83T2J3RVQrelVDQ2dBQ0FBa0FOd1FCQUFFQUFBU0FEQUFBQUFBQ0NBRHV6bjRCSnZaUEFnb0FBZ0FMQURjRUFRQUJBQUFGZ0E0QUFBQUtBQUlBRFFBRUJnUUFBZ0FBQUFVR0JBQUVBQUFBQ2dZQkFBRUFBQVdBRHdBQUFBb0FBZ0FPQUFRR0JBQUNBQUFBQlFZRUFBWUFBQUFBQmdJQUFnQUFBQVdBRUFBQUFBb0FBZ0FQQUFRR0JBQUNBQUFBQlFZRUFBZ0FBQUFLQmdFQUFRQUFCWUFSQUFBQUNnQUNBQkFBQkFZRUFBb0FBQUFGQmdRQURBQUFBQUFHQWdBQ0FBTUdBZ0FDQUFBQUJZQVNBQUFBQ2dBQ0FCRUFCQVlFQUFnQUFBQUZCZ1FBQ2dBQUFBb0dBUUFCQUFBQUFBQUFBQUFBQUFBQQ==</t>
        </r>
      </text>
    </comment>
    <comment ref="D353" authorId="0" shapeId="0" xr:uid="{3BF82420-B719-D646-B36F-E77C3EB47054}">
      <text>
        <r>
          <rPr>
            <sz val="9"/>
            <color rgb="FF000000"/>
            <rFont val="Calibri"/>
            <family val="3"/>
            <charset val="128"/>
            <scheme val="minor"/>
          </rPr>
          <t>QzdINk4yTzR8UGljdHVyZSAzNDd8Vm1wRFJEQXhNREFFQXdJQkFBQUFBQUFBQUFBQUFBQ0FBQUFBQUFNQUZBQUFBRU5vWlcxRWNtRjNJREUyTGpBdU1DNDRNZ2dBRXdBQUFGVnVkR2wwYkdWa0lFUnZZM1Z0Wlc1MEJBSVFBQ3BuT0FFc3BjY0IxWmlYQWROYW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c0FBQUFFQWhBQUFBQUFBQUFBQUFBQWdDQURBQUJ3QkJZSUJBQUFBQ1FBR0FnRUFBQUFKQUFaQ0FBQUVBZ0NBQUVBRHdnQ0FBSUFBb0FwQUFBQUJBSVFBQ3BuT0FFc3BjY0IxWmlYQWROYWNBSUtBQUlBS0FBRGdBY0FBQUFFQWhBQUttYzRBU3lseHdIVm1KY0IwMXB3QWdvQUFnQUdBQVNBQWdBQUFBQUNDQUFJQlZzQkFBQWNBZ29BQWdBQkFBQUFCSUFFQUFBQUFBSUlBQWdGbHdFQUFCd0NDZ0FDQUFNQU53UUJBQUVBQUFTQUJnQUFBQUFDQ0FBSUJXb0JFL3MxQWdvQUFnQUZBQUFBQklBSUFBQUFBQUlJQUFnRmFnSHNCQUlDQ2dBQ0FBY0FBQUFFZ0FvQUFBQUFBZ2dBQ0FXSUFSUDdOUUlLQUFJQUNRQTNCQUVBQVFBQUJJQU1BQUFBQUFJSUFBZ0ZpQUhzQkFJQ0NnQUNBQXNBTndRQkFBRUFBQVNBRGdBQUFBQUNDQUFJQlQwQkFBQWNBZ29BQWdBTkFEY0VBUUFCQUFBRWdCQUFBQUFBQWdnQUNBVmJBZGtKNkFFS0FBSUFEd0FDQkFJQUJ3QXJCQUlBQUFBaEJBRUFBVWdFQUFBR2dBQUFBQUFBQWdnQWJ1dGVBVDl3NUFFRUFoQUFPM2hWQVQ5dzVBRnU2MTRCTXd6d0FTTUlBUUFBQWdjQ0FBQUFCUWNCQUFFQUJ3NEFBUUFBQUFNQVlBRElBQUFBVGlzQUFBQUFCSUFTQUFBQUFBSUlBQWdGUFFIWkNlZ0JDZ0FDQUJFQUFnUUNBQWdBS3dRQ0FBQUFTQVFBQURjRUFRQUJCb0FBQUFBQUFBSUlBRzdyUUFGekkrUUJCQUlRQUNwbk9BRnpJK1FCQ0FWQkFUL3c2d0VqQ0FFQUFBSUhBZ0FBQUFBSERRQUJBQUFBQXdCZ0FNZ0FBQUJQQUFBQUFBU0FGQUFBQUFBQ0NBQUlCV29CeGc3T0FRb0FBZ0FUQUFJRUFnQUlBQ3NFQWdBQUFDRUVBUUQvU0FRQUFEY0VBUUFCQm9BQUFBQUFBQUlJQUc3cmJRRXM5ZEVCQkFJUUFDcG5aUUVzcGNjQkNBVnVBU3oxMFFFakNBRUEvd0VIQVFEL0FnY0NBQUFBQlFjQkFBTUFCdzRBQVFBQUFBTUFZQURJQUFBQVR5MEFBQUFBQklBV0FBQUFBQUlJQUFnRld3RW05azhDQ2dBQ0FCVUFBZ1FDQUFjQUt3UUNBQUFBSVFRQkFBRklCQUFBQm9BQUFBQUFBQUlJQUc3clhnR01YRXdDQkFJUUFEdDRWUUdNWEV3Q2J1dGVBWUQ0VndJakNBRUFBQUlIQWdBQUFBVUhBUUFCQUFjT0FBRUFBQUFEQUdBQXlBQUFBRTRyQUFBQUFBU0FHQUFBQUFBQ0NBQUlCVDBCSnZaUEFnb0FBZ0FYQUFJRUFnQUlBQ3NFQWdBQUFFZ0VBQUEzQkFFQUFRYUFBQUFBQUFBQ0NBQnU2MEFCd0E5TUFnUUNFQUFxWnpnQndBOU1BZ2dGUVFHTTNGTUNJd2dCQUFBQ0J3SUFBQUFBQncwQUFRQUFBQU1BWUFESUFBQUFUd0FBQUFBRWdCb0FBQUFBQWdnQUNBVnFBVG54YVFJS0FBSUFHUUFDQkFJQUNBQXJCQUlBQUFBaEJBRUEvMGdFQUFBM0JBRUFBUWFBQUFBQUFBQUNDQUJ1NjIwQjB3cG1BZ1FDRUFBcVoyVUIwd3BtQWdnRmJnSFRXbkFDSXdnQkFBQUNCd0lBQUFBRkJ3RUFBUUFIRGdBQkFBQUFBd0JnQU1nQUFBQlBMUUFBQUFBRmdCd0FBQUFLQUFJQUd3QUVCZ1FBQWdBQUFBVUdCQUFHQUFBQUNnWUJBQUVBQUFXQUhRQUFBQW9BQWdBY0FBUUdCQUFDQUFBQUJRWUVBQWdBQUFBQUJnSUFBZ0FEQmdJQUFRQUxCaEFBSEFBQUFDSUFBQUFsQUFBQUlRQUFBQUFBQllBZUFBQUFDZ0FDQUIwQUJBWUVBQVlBQUFBRkJnUUFDZ0FBQUFBR0FnQUNBQU1HQWdBQ0FBc0dFQUFvQUFBQUhBQUFBQjhBQUFBQUFBQUFBQUFGZ0I4QUFBQUtBQUlBSGdBRUJnUUFCQUFBQUFVR0JBQUtBQUFBQ2dZQkFBRUFBQVdBSUFBQUFBb0FBZ0FmQUFRR0JBQUVBQUFBQlFZRUFBd0FBQUFBQmdJQUFnQURCZ0lBQWdBTEJoQUFBQUFBQUI4QUFBQWhBQUFBQUFBQUFBQUFCWUFoQUFBQUNnQUNBQ0FBQkFZRUFBZ0FBQUFGQmdRQURBQUFBQW9HQVFBQkFBQUZnQ0lBQUFBS0FBSUFJUUFFQmdRQUFnQUFBQVVHQkFBT0FBQUFDZ1lCQUFFQUFBV0FJd0FBQUFvQUFnQWlBQVFHQkFBUUFBQUFCUVlFQUJJQUFBQUFCZ0lBQWdBQUFBV0FKQUFBQUFvQUFnQWpBQVFHQkFBUUFBQUFCUVlFQUJRQUFBQUtCZ0VBQVFBQUJZQWxBQUFBQ2dBQ0FDUUFCQVlFQUFnQUFBQUZCZ1FBRUFBQUFBb0dBUUFCQUFBRmdDWUFBQUFLQUFJQUpRQUVCZ1FBRmdBQUFBVUdCQUFZQUFBQUFBWUNBQUlBQUFBRmdDY0FBQUFLQUFJQUpnQUVCZ1FBRmdBQUFBVUdCQUFhQUFBQUNnWUJBQUVBQUFXQUtBQUFBQW9BQWdBbkFBUUdCQUFHQUFBQUJRWUVBQllBQUFBS0JnRUFBUUFBQUFBQUFBQUFBQUFBQUE9PQ==</t>
        </r>
      </text>
    </comment>
    <comment ref="D354" authorId="0" shapeId="0" xr:uid="{2CE358E1-6A1E-734F-9C54-8107BC656370}">
      <text>
        <r>
          <rPr>
            <sz val="9"/>
            <color indexed="81"/>
            <rFont val="MS P ゴシック"/>
            <family val="3"/>
            <charset val="128"/>
          </rPr>
          <t>QzhIMTJOMnxQaWN0dXJlIDM5MXxWbXBEUkRBeE1EQUVBd0lCQUFBQUFBQUFBQUFBQUFDQUFBQUFBQU1BRkFBQUFFTm9aVzFFY21GM0lERTJMakF1TUM0NE1nZ0FFd0FBQUZWdWRHbDBiR1ZrSUVSdlkzVnRaVzUwQkFJUUFESnNTUUVQQzc4QnpaT0dBZkQwZ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JQUFBQUVBaEFBQUFBQUFBQUFBQUFBQUZZREFBREFCQllJQkFBQUFDUUFHQWdFQUFBQUpBQVpDQUFBRUFnQ0FBRUFEd2dDQUFJQUFvQWdBQUFBQkFJUUFESnNTUUVQQzc4QnpaT0dBZkQwZUFJS0FBSUFId0FEZ0FVQUFBQUVBaEFBTW14SkFROEx2d0hOazRZQjhQUjRBZ29BQWdBRUFBU0FBZ0FBQUFBQ0NBQUFBSGNCRS9zMUFnb0FBZ0FCQUFBQUJJQUVBQUFBQUFJSUFBQUFoZ0gvL3hzQ0NnQUNBQU1BTndRQkFBRUFBQVNBQmdBQUFBQUNDQUQvLzNZQjdBUUNBZ29BQWdBRkFBQUFCSUFJQUFBQUFBSUlBUC8vV0FIc0JBSUNDZ0FDQUFjQU53UUJBQUVBQUFTQUNnQUFBQUFDQ0FBQUFFb0JBQUFjQWdvQUFnQUpBRGNFQVFBQkFBQUVnQXdBQUFBQUFnZ0FBQUJaQVJQN05RSUtBQUlBQ3dBM0JBRUFBUUFBQklBT0FBQUFBQUlJQUFBQWR3RTU4V2tDQ2dBQ0FBMEFBZ1FDQUFjQUt3UUNBQUlBU0FRQUFEY0VBUUFCQm9BQUFBQUFBQUlJQUdibWVnR2dWMllDQkFJUUFPNk9jZ0dnVjJZQ21SbDlBZkQwZUFJakNBRUFBQUlIQWdBQUFBVUhBUUFCQUFjUEFBRUFBQUFEQUdBQXlBQUFBRTVJTWdBQUFBQUVnQkFBQUFBQUFnZ0FBQUNHQVNiMlR3SUtBQUlBRHdBM0JBRUFBUUFBQklBU0FBQUFBQUlJQVAvL2RnSEdEczRCQ2dBQ0FCRUFBZ1FDQUFjQUt3UUNBQUlBU0FRQUFEY0VBUUFCQm9BQUFBQUFBQUlJQUdibWVnRmZxTkVCQkFJUUFPNk9jZ0VQQzc4Qm1SbDlBVitvMFFFakNBRUEvd0VIQVFEL0FnY0NBQUFBQlFjQkFBTUFCdzhBQVFBQUFBTUFZQURJQUFBQVRrZ3lBQUFBQUFTQUZBQUFBQUFDQ0FELy80VUIyUW5vQVFvQUFnQVRBRGNFQVFBQkFBQUZnQllBQUFBS0FBSUFGUUFFQmdRQUFnQUFBQVVHQkFBRUFBQUFDZ1lCQUFFQUFBV0FGd0FBQUFvQUFnQVdBQVFHQkFBRUFBQUFCUVlFQUFZQUFBQUFCZ0lBQWdBREJnSUFBZ0FMQmhBQUFBQUFBQllBQUFBWUFBQUFId0FBQUFBQUJZQVlBQUFBQ2dBQ0FCY0FCQVlFQUFZQUFBQUZCZ1FBQ0FBQUFBb0dBUUFCQUFBRmdCa0FBQUFLQUFJQUdBQUVCZ1FBQ0FBQUFBVUdCQUFLQUFBQUFBWUNBQUlBQXdZQ0FBSUFDd1lRQUFBQUFBQVlBQUFBR2dBQUFBQUFBQUFBQUFXQUdnQUFBQW9BQWdBWkFBUUdCQUFLQUFBQUJRWUVBQXdBQUFBS0JnRUFBUUFBQllBYkFBQUFDZ0FDQUJvQUJBWUVBQUlBQUFBRkJnUUFEQUFBQUFBR0FnQUNBQU1HQWdBQkFBc0dFQUFXQUFBQUhRQUFBQUFBQUFBYUFBQUFBQUFGZ0J3QUFBQUtBQUlBR3dBRUJnUUFEZ0FBQUFVR0JBQVFBQUFBQ2dZQkFBRUFBQVdBSFFBQUFBb0FBZ0FjQUFRR0JBQUNBQUFBQlFZRUFCQUFBQUFLQmdFQUFRQUFCWUFlQUFBQUNnQUNBQjBBQkFZRUFCSUFBQUFGQmdRQUZBQUFBQW9HQVFBQkFBQUZnQjhBQUFBS0FBSUFIZ0FFQmdRQUJnQUFBQVVHQkFBVUFBQUFDZ1lCQUFFQUFBQUFBQUFBQUFBQUFBQT0=</t>
        </r>
      </text>
    </comment>
    <comment ref="D355" authorId="0" shapeId="0" xr:uid="{22EE4DE4-B1CA-2D4E-A692-92AD8B8810C6}">
      <text>
        <r>
          <rPr>
            <sz val="9"/>
            <color rgb="FF000000"/>
            <rFont val="Calibri"/>
            <family val="3"/>
            <charset val="128"/>
            <scheme val="minor"/>
          </rPr>
          <t>QzEySDE4T3xQaWN0dXJlIDUxNnxWbXBEUkRBeE1EQUVBd0lCQUFBQUFBQUFBQUFBQUFDQUFBQUFBQU1BRkFBQUFFTm9aVzFFY21GM0lERTJMakF1TUM0NE1nZ0FFd0FBQUZWdWRHbDBiR1ZrSUVSdlkzVnRaVzUwQkFJUUFDcm5NQUZQak5vQjFSaWZBYkJ6W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3QUFBQUVBaEFBQUFBQUFBQUFBQUFBQUJNREFJQmNCQllJQkFBQUFDUUFHQWdFQUFBQUpBQVpDQUFBRUFnQ0FBRUFEd2dDQUFJQUFvQXFBQUFBQkFJUUFDcm5NQUZQak5vQjFSaWZBYkJ6WFFJS0FBSUFLUUFEZ0FVQUFBQUVBaEFBS3Vjd0FVK00yZ0hWR0o4QnNITmRBZ29BQWdBRUFBU0FBZ0FBQUFBQ0NBQUloVVFCZGdJUEFnb0FBZ0FCQUFBQUJJQUVBQUFBQUFJSUFBaUZZZ0YyQWc4Q0NnQUNBQU1BQUFBRWdBWUFBQUFBQWdnQUNJVnhBV01IOVFFS0FBSUFCUUEzQkFFQUFRQUFCSUFJQUFBQUFBSUlBQWlGWWdGUEROc0JDZ0FDQUFjQU53UUJBQUVBQUFTQUNnQUFBQUFDQ0FBSWhVUUJUd3piQVFvQUFnQUpBRGNFQVFBQkFBQUVnQXdBQUFBQUFnZ0FDSVUxQVdNSDlRRUtBQUlBQ3dBM0JBRUFBUUFBQklBT0FBQUFBQUlJQUFpRk5RR0ovU2dDQ2dBQ0FBMEFBZ1FDQUFnQUt3UUNBQUFBU0FRQUFEY0VBUUFCQm9BQUFBQUFBQUlJQUc1ck9RRWpGeVVDQkFJUUFDcm5NQUVqRnlVQ0NJVTVBZkRqTEFJakNBRUFBQUlIQWdBQUFBQUhEUUFCQUFBQUF3QmdBTWdBQUFCUEFBQUFBQVNBRUFBQUFBQUNDQUFJaFhFQmlmMG9BZ29BQWdBUEFBQUFCSUFTQUFBQUFBSUlBQWlGWWdHYytFSUNDZ0FDQUJFQU53UUJBQUVBQUFTQUZBQUFBQUFDQ0FBSWhYRUJzUE5jQWdvQUFnQVRBRGNFQVFBQkFBQUVnQllBQUFBQUFnZ0FDSVdQQWJEelhBSUtBQUlBRlFBM0JBRUFBUUFBQklBWUFBQUFBQUlJQUFpRm5nR2MrRUlDQ2dBQ0FCY0FOd1FCQUFFQUFBU0FHZ0FBQUFBQ0NBQUloWThCaWYwb0Fnb0FBZ0FaQURjRUFRQUJBQUFGZ0J3QUFBQUtBQUlBR3dBRUJnUUFBZ0FBQUFVR0JBQUVBQUFBQ2dZQkFBRUFBQVdBSFFBQUFBb0FBZ0FjQUFRR0JBQUVBQUFBQlFZRUFBWUFBQUFLQmdFQUFRQUFCWUFlQUFBQUNnQUNBQjBBQkFZRUFBWUFBQUFGQmdRQUNBQUFBQW9HQVFBQkFBQUZnQjhBQUFBS0FBSUFIZ0FFQmdRQUNBQUFBQVVHQkFBS0FBQUFDZ1lCQUFFQUFBV0FJQUFBQUFvQUFnQWZBQVFHQkFBS0FBQUFCUVlFQUF3QUFBQUtCZ0VBQVFBQUJZQWhBQUFBQ2dBQ0FDQUFCQVlFQUFJQUFBQUZCZ1FBREFBQUFBb0dBUUFCQUFBRmdDSUFBQUFLQUFJQUlRQUVCZ1FBQWdBQUFBVUdCQUFPQUFBQUFBWUNBQUlBQUFBRmdDTUFBQUFLQUFJQUlnQUVCZ1FBRUFBQUFBVUdCQUFTQUFBQUFBWUNBQUlBQXdZQ0FBSUFDd1lRQUNrQUFBQW9BQUFBSkFBQUFBQUFBQUFBQUFXQUpBQUFBQW9BQWdBakFBUUdCQUFTQUFBQUJRWUVBQlFBQUFBS0JnRUFBUUFBQllBbEFBQUFDZ0FDQUNRQUJBWUVBQlFBQUFBRkJnUUFGZ0FBQUFvR0FRQUJBQUFGZ0NZQUFBQUtBQUlBSlFBRUJnUUFGZ0FBQUFVR0JBQVlBQUFBQ2dZQkFBRUFBQVdBSndBQUFBb0FBZ0FtQUFRR0JBQVlBQUFBQlFZRUFCb0FBQUFLQmdFQUFRQUFCWUFvQUFBQUNnQUNBQ2NBQkFZRUFCQUFBQUFGQmdRQUdnQUFBQW9HQVFBQkFBQUZnQ2tBQUFBS0FBSUFLQUFFQmdRQUJBQUFBQVVHQkFBUUFBQUFDZ1lCQUFFQUFBQUFBQUFBQUFBQUFBQT0=</t>
        </r>
      </text>
    </comment>
    <comment ref="D356" authorId="0" shapeId="0" xr:uid="{2975BD68-F01F-1940-AC1D-CE3F3A82A1C7}">
      <text>
        <r>
          <rPr>
            <sz val="9"/>
            <color indexed="81"/>
            <rFont val="MS P ゴシック"/>
            <family val="3"/>
            <charset val="128"/>
          </rPr>
          <t>QzdIMTBOMnxQaWN0dXJlIDExNXxWbXBEUkRBeE1EQUVBd0lCQUFBQUFBQUFBQUFBQUFDQUFBQUFBQU1BRkFBQUFFTm9aVzFFY21GM0lERTJMakF1TUM0NE1nZ0FFd0FBQUZWdWRHbDBiR1ZrSUVSdlkzVnRaVzUwQkFJUUFFeXBSZ0VqQnRrQnMxYUpBZHo1W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QUVnREFJQ3JCQllJQkFBQUFDUUFHQWdFQUFBQUpBQVpDQUFBRUFnQ0FBRUFEd2dDQUFJQUFvQWRBQUFBQkFJUUFFeXBSZ0VqQnRrQnMxYUpBZHo1WGdJS0FBSUFIQUFEZ0FjQUFBQUVBaEFBVEtsR0FTTUcyUUd6Vm9rQjNQbGVBZ29BQWdBR0FBU0FBZ0FBQUFBQ0NBQVpQVllCRS9zMUFnb0FBZ0FCQUFBQUJJQUVBQUFBQUFJSUFCazlkQUhzQkFJQ0NnQUNBQU1BQUFBRWdBWUFBQUFBQWdnQUdUMTBBUlA3TlFJS0FBSUFCUUFBQUFTQUNBQUFBQUFDQ0FBWlBVY0JBQUFjQWdvQUFnQUhBRGNFQVFBQkFBQUVnQW9BQUFBQUFnZ0FHVDJEQVFBQUhBSUtBQUlBQ1FBM0JBRUFBUUFBQklBTUFBQUFBQUlJQUJrOVZnSHNCQUlDQ2dBQ0FBc0FOd1FCQUFFQUFBU0FEZ0FBQUFBQ0NBQVpQVWNCSnZaUEFnb0FBZ0FOQURjRUFRQUJBQUFFZ0JBQUFBQUFBZ2dBR1QyREFka0o2QUVLQUFJQUR3QUNCQUlBQndBckJBSUFBZ0JJQkFBQU53UUJBQUVHZ0FBQUFBQUFBZ2dBZ0NPSEFYT2o2d0VFQWhBQUNNeCtBU01HMlFHelZva0JjNlByQVNNSUFRRC9BUWNCQVA4Q0J3SUFBQUFGQndFQUF3QUhEd0FCQUFBQUF3QmdBTWdBQUFCT1NESUFBQUFBQklBU0FBQUFBQUlJQUJrOWd3RW05azhDQ2dBQ0FCRUFBZ1FDQUFjQUt3UUNBQUlBU0FRQUFEY0VBUUFCQm9BQUFBQUFBQUlJQUlBamh3R01YRXdDQkFJUUFBak1mZ0dNWEV3Q3MxYUpBZHo1WGdJakNBRUFBQUlIQWdBQUFBVUhBUUFCQUFjUEFBRUFBQUFEQUdBQXlBQUFBRTVJTWdBQUFBQUZnQlFBQUFBS0FBSUFFd0FFQmdRQUFnQUFBQVVHQkFBR0FBQUFDZ1lCQUFFQUFBV0FGUUFBQUFvQUFnQVVBQVFHQkFBQ0FBQUFCUVlFQUFnQUFBQUFCZ0lBQWdBREJnSUFBUUFMQmhBQUZBQUFBQm9BQUFBQUFBQUFHUUFBQUFBQUJZQVdBQUFBQ2dBQ0FCVUFCQVlFQUFZQUFBQUZCZ1FBQ2dBQUFBQUdBZ0FDQUFNR0FnQUNBQXNHRUFBY0FBQUFGQUFBQUJjQUFBQUFBQUFBQUFBRmdCY0FBQUFLQUFJQUZnQUVCZ1FBQkFBQUFBVUdCQUFLQUFBQUNnWUJBQUVBQUFXQUdBQUFBQW9BQWdBWEFBUUdCQUFFQUFBQUJRWUVBQXdBQUFBQUJnSUFBZ0FEQmdJQUFnQUxCaEFBR3dBQUFCY0FBQUFaQUFBQUFBQUFBQUFBQllBWkFBQUFDZ0FDQUJnQUJBWUVBQWdBQUFBRkJnUUFEQUFBQUFvR0FRQUJBQUFGZ0JvQUFBQUtBQUlBR1FBRUJnUUFBZ0FBQUFVR0JBQU9BQUFBQ2dZQkFBRUFBQVdBR3dBQUFBb0FBZ0FhQUFRR0JBQUVBQUFBQlFZRUFCQUFBQUFLQmdFQUFRQUFCWUFjQUFBQUNnQUNBQnNBQkFZRUFBWUFBQUFGQmdRQUVnQUFBQW9HQVFBQkFBQUFBQUFBQUFBQUFBQUE=</t>
        </r>
      </text>
    </comment>
    <comment ref="D357" authorId="0" shapeId="0" xr:uid="{EA24BEA7-4504-7449-98A7-E63E0A6311EB}">
      <text>
        <r>
          <rPr>
            <sz val="9"/>
            <color indexed="81"/>
            <rFont val="MS P ゴシック"/>
            <family val="3"/>
            <charset val="128"/>
          </rPr>
          <t>QzE1SDI4TzJ8UGljdHVyZSAzOXxWbXBEUkRBeE1EQUVBd0lCQUFBQUFBQUFBQUFBQUFDQUFBQUFBQU1BRkFBQUFFTm9aVzFFY21GM0lERTJMakF1TUM0NE1nZ0FFd0FBQUZWdWRHbDBiR1ZrSUVSdlkzVnRaVzUwQkFJUUFJZVRDZ1NNOUpvQWVHeGxCSE1MZ1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nQUFBQUVBaEFBQUFBQUFBQUFBQUFBQUk0SkFBQWNBaFlJQkFBQUFDUUFHQWdFQUFBQUpBQVpDQUFBRUFnQ0FBTUFEd2dDQUFFQUFvQTJBQUFBQkFJUUFJZVRDZ1NNOUpvQWVHeGxCSE1MZ1FFS0FBSUFOUUFEZ0FzQUFBQUVBaEFBaDVNS0JJejBtZ0I0YkdVRWN3dUJBUW9BQWdBS0FBU0FBZ0FBQUFBQ0NBQmxNVXNFQUFBT0FRb0FBZ0FCQUFBQUJJQUVBQUFBQUFJSUFIZ3NaUVFBQVA4QUNnQUNBQU1BTndRQkFBRUFBQVNBQmdBQUFBQUNDQUI0TEdVRUFBQWRBUW9BQWdBRkFEY0VBUUFCQUFBRWdBZ0FBQUFBQWdnQVpURWVCRG54V3dFS0FBSUFCd0FBQUFTQUNnQUFBQUFDQ0FCbE1Ud0VPZkZiQVFvQUFnQUpBRGNFQVFBQkFBQUVnQXdBQUFBQUFnZ0FaVEZMQkNiMlFRRUtBQUlBQ3dBM0JBRUFBUUFBQklBT0FBQUFBQUlJQUdVeFBBUVQreWNCQ2dBQ0FBMEFBQUFFZ0JBQUFBQUFBZ2dBWlRFZUJCUDdKd0VLQUFJQUR3QTNCQUVBQVFBQUJJQVNBQUFBQUFJSUFHVXhEd1FtOWtFQkNnQUNBQkVBTndRQkFBRUFBQVNBRkFBQUFBQUNDQUJsTVE4RVRPeDFBUW9BQWdBVEFBSUVBZ0FJQUNzRUFnQUJBRWdFQUFBM0JBRUFBUWFBQUFBQUFBQUNDQURMRnhNRTVnVnlBUVFDRUFDSGt3b0U1Z1Z5QVdVeEV3UnpDNEVCSXdnQkFBQUNCd0lBQUFBRkJ3RUFBUUFIRGdBQkFBQUFBd0JnQU1nQUFBQlBTQUFBQUFBRWdCWUFBQUFBQWdnQVpURWVCTVlPd0FBS0FBSUFGUUFBQUFTQUdBQUFBQUFDQ0FCbE1ROEUyUW5hQUFvQUFnQVhBRGNFQVFBQkFBQUVnQm9BQUFBQUFnZ0FaVEVlQk93RTlBQUtBQUlBR1FBM0JBRUFBUUFBQklBY0FBQUFBQUlJQUdVeFBBVHNCUFFBQ2dBQ0FCc0FBQUFFZ0I0QUFBQUFBZ2dBWlRGTEJOa0oyZ0FLQUFJQUhRQTNCQUVBQVFBQUJJQWdBQUFBQUFJSUFHVXhQQVRHRHNBQUNnQUNBQjhBTndRQkFBRUFBQVNBSWdBQUFBQUNDQUJsTVE4RXN4T21BQW9BQWdBaEFBSUVBZ0FJQUNzRUFnQUJBRWdFQUFBM0JBRUFBUWFBQUFBQUFBQUNDQURMRnhNRUdmcXBBQVFDRUFDSGt3b0VqUFNhQUdVeEV3UVorcWtBSXdnQkFQOEJCd0VBL3dJSEFnQUFBQVVIQVFBREFBY09BQUVBQUFBREFHQUF5QUFBQUU5SUFBQUFBQVdBSkFBQUFBb0FBZ0FqQUFRR0JBQUNBQUFBQlFZRUFBUUFBQUFLQmdFQUFRQUFCWUFsQUFBQUNnQUNBQ1FBQkFZRUFBSUFBQUFGQmdRQUJnQUFBQW9HQVFBQkFBQUZnQ1lBQUFBS0FBSUFKUUFFQmdRQUNBQUFBQVVHQkFBS0FBQUFDZ1lCQUFFQUFBV0FKd0FBQUFvQUFnQW1BQVFHQkFBS0FBQUFCUVlFQUF3QUFBQUtCZ0VBQVFBQUJZQW9BQUFBQ2dBQ0FDY0FCQVlFQUF3QUFBQUZCZ1FBRGdBQUFBb0dBUUFCQUFBRmdDa0FBQUFLQUFJQUtBQUVCZ1FBRGdBQUFBVUdCQUFRQUFBQUNnWUJBQUVBQUFXQUtnQUFBQW9BQWdBcEFBUUdCQUFRQUFBQUJRWUVBQklBQUFBS0JnRUFBUUFBQllBckFBQUFDZ0FDQUNvQUJBWUVBQWdBQUFBRkJnUUFFZ0FBQUFvR0FRQUJBQUFGZ0N3QUFBQUtBQUlBS3dBRUJnUUFDQUFBQUFVR0JBQVVBQUFBQ2dZQkFBRUFBQVdBTFFBQUFBb0FBZ0FzQUFRR0JBQUNBQUFBQlFZRUFBNEFBQUFLQmdFQUFRQUFCWUF1QUFBQUNnQUNBQzBBQkFZRUFCWUFBQUFGQmdRQUdBQUFBQW9HQVFBQkFBQUZnQzhBQUFBS0FBSUFMZ0FFQmdRQUdBQUFBQVVHQkFBYUFBQUFDZ1lCQUFFQUFBV0FNQUFBQUFvQUFnQXZBQVFHQkFBYUFBQUFCUVlFQUJ3QUFBQUtCZ0VBQVFBQUJZQXhBQUFBQ2dBQ0FEQUFCQVlFQUJ3QUFBQUZCZ1FBSGdBQUFBb0dBUUFCQUFBRmdESUFBQUFLQUFJQU1RQUVCZ1FBSGdBQUFBVUdCQUFnQUFBQUNnWUJBQUVBQUFXQU13QUFBQW9BQWdBeUFBUUdCQUFXQUFBQUJRWUVBQ0FBQUFBS0JnRUFBUUFBQllBMEFBQUFDZ0FDQURNQUJBWUVBQllBQUFBRkJnUUFJZ0FBQUFvR0FRQUJBQUFGZ0RVQUFBQUtBQUlBTkFBRUJnUUFBZ0FBQUFVR0JBQWNBQUFBQ2dZQkFBRUFBQUFBQUFBQUFBQUFBQUE9</t>
        </r>
      </text>
    </comment>
    <comment ref="D358" authorId="0" shapeId="0" xr:uid="{6FDF5B11-F94E-CE41-A9C3-7F7A7CAF063B}">
      <text>
        <r>
          <rPr>
            <sz val="9"/>
            <color indexed="81"/>
            <rFont val="MS P ゴシック"/>
            <family val="3"/>
            <charset val="128"/>
          </rPr>
          <t>Q0hCcjJDbHxQaWN0dXJlIDI3MnxWbXBEUkRBeE1EQUVBd0lCQUFBQUFBQUFBQUFBQUFDQUFBQUFBQU1BRkFBQUFFTm9aVzFFY21GM0lERTJMakF1TUM0NE1nZ0FFd0FBQUZWdWRHbDBiR1ZrSUVSdlkzVnRaVzUwQkFJUUFIZEhUUUVHZ1BvQmlMaUNBZmwvU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E4QUFBQUVBaEFBQUFBQUFBQUFBQUFBQUd3REFBRGlCQllJQkFBQUFDUUFHQWdFQUFBQUpBQVpDQUFBRUFnQ0FBRUFEd2dDQUFJQUFvQU5BQUFBQkFJUUFIZEhUUUVHZ1BvQmlMaUNBZmwvUFFJS0FBSUFEQUFEZ0FVQUFBQUVBaEFBZDBkTkFRYUErZ0dJdUlJQitYODlBZ29BQWdBRUFBU0FBZ0FBQUFBQ0NBQ0l1RzhCLzlJY0Fnb0FBZ0FCQUFBQUJJQUVBQUFBQUFJSUFJaTRmZ0hzMXdJQ0NnQUNBQU1BQWdRQ0FCRUFLd1FDQUFBQVNBUUFBRGNFQVFBQkJvQUFBQUFBQUFJSUFPNmVnZ0dHOFFNQ0JBSVFBS29hZWdFR2dQb0JpTGlDQVlieEF3SWpDQUVBL3dFSEFRRC9BZ2NDQUFBQUJRY0JBQU1BQnc0QUFRQUFBQU1BWUFESUFBQUFRMndBQUFBQUJJQUdBQUFBQUFJSUFJaTRmZ0VUempZQ0NnQUNBQVVBQWdRQ0FDTUFLd1FDQUFBQVNBUUFBRGNFQVFBQkJvQUFBQUFBQUFJSUFPNmVnZ0hnZWpNQ0JBSVFBSGRIZWdIZ2VqTUM3cDZDQWZsL1BRSWpDQUVBQUFJSEFnQUFBQVVIQVFBQkFBY09BQUVBQUFBREFHQUF5QUFBQUVKeUFBQUFBQVNBQ0FBQUFBQUNDQUNJdUZFQi85SWNBZ29BQWdBSEFBSUVBZ0FqQUNzRUFnQUFBRWdFQUFBM0JBRUFBUWFBQUFBQUFBQUNDQUR1bmxVQnpIOFpBZ1FDRUFCM1IwMEJ6SDhaQXU2ZVZRSG1oQ01DSXdnQkFBQUNCd0lBQUFBRkJ3RUFBUUFIRGdBQkFBQUFBd0JnQU1nQUFBQkNjZ0FBQUFBRmdBb0FBQUFLQUFJQUNRQUVCZ1FBQWdBQUFBVUdCQUFFQUFBQUNnWUJBQUVBQUFXQUN3QUFBQW9BQWdBS0FBUUdCQUFDQUFBQUJRWUVBQVlBQUFBS0JnRUFBUUFBQllBTUFBQUFDZ0FDQUFzQUJBWUVBQUlBQUFBRkJnUUFDQUFBQUFvR0FRQUJBQUFBQUFBQUFBQUFBQUFB</t>
        </r>
      </text>
    </comment>
    <comment ref="D359" authorId="0" shapeId="0" xr:uid="{D754B506-B5BC-9443-9B9E-DE6E11E22F86}">
      <text>
        <r>
          <rPr>
            <sz val="9"/>
            <color indexed="81"/>
            <rFont val="MS P ゴシック"/>
            <family val="3"/>
            <charset val="128"/>
          </rPr>
          <t>QzhIMThPfFBpY3R1cmUgMjk0fFZtcERSREF4TURBRUF3SUJBQUFBQUFBQUFBQUFBQUNBQUFBQUFBTUFGQUFBQUVOb1pXMUVjbUYzSURFMkxqQXVNQzQ0TWdnQUV3QUFBRlZ1ZEdsMGJHVmtJRVJ2WTNWdFpXNTBCQUlRQUJrMlhnR3owN01CNXNseEFVd3No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RBQUFBRUFoQUFBQUFBQUFBQUFBQUFBT2NEQUlDYUJSWUlCQUFBQUNRQUdBZ0VBQUFBSkFBWkNBQUFFQWdDQUFFQUR3Z0NBQUlBQW9BY0FBQUFCQUlRQUJrMlhnR3owN01CNXNseEFVd3NoQUlLQUFJQUd3QURnQWNBQUFBRUFoQUFHVFplQWJQVHN3SG15WEVCVEN5RUFnb0FBZ0FHQUFTQUFnQUFBQUFDQ0FEbXlXMEJBQUFjQWdvQUFnQUJBQUlFQWdBSUFDc0VBZ0FBQUVnRUFBQTNCQUVBQVFhQUFBQUFBQUFDQ0FCTnNIRUJtUmtZQWdRQ0VBQUlMR2tCbVJrWUF1YkpjUUZtNWg4Q0l3Z0JBQUFDQndJQUFBQUFCdzBBQVFBQUFBTUFZQURJQUFBQVR3QUFBQUFFZ0FRQUFBQUFBZ2dBNXNsZUFld0VBZ0lLQUFJQUF3QTNCQUVBQVFBQUJJQUdBQUFBQUFJSUFPYkpiUUhaQ2VnQkNnQUNBQVVBTndRQkFBRUFBQVNBQ0FBQUFBQUNDQURteVY0QnhnN09BUW9BQWdBSEFEY0VBUUFCQUFBRWdBb0FBQUFBQWdnQTVzbHRBYk1UdEFFS0FBSUFDUUEzQkFFQUFRQUFCSUFNQUFBQUFBSUlBT2JKWGdFVCt6VUNDZ0FDQUFzQU53UUJBQUVBQUFTQURnQUFBQUFDQ0FEbXlXMEJKdlpQQWdvQUFnQU5BRGNFQVFBQkFBQUVnQkFBQUFBQUFnZ0E1c2xlQVRueGFRSUtBQUlBRHdBM0JBRUFBUUFBQklBU0FBQUFBQUlJQU9iSmJRRk03SU1DQ2dBQ0FCRUFOd1FCQUFFQUFBV0FGQUFBQUFvQUFnQVRBQVFHQkFBRUFBQUFCUVlFQUFZQUFBQUtCZ0VBQVFBQUJZQVZBQUFBQ2dBQ0FCUUFCQVlFQUFZQUFBQUZCZ1FBQ0FBQUFBb0dBUUFCQUFBRmdCWUFBQUFLQUFJQUZRQUVCZ1FBQ0FBQUFBVUdCQUFLQUFBQUNnWUJBQUVBQUFXQUZ3QUFBQW9BQWdBV0FBUUdCQUFDQUFBQUJRWUVBQVFBQUFBS0JnRUFBUUFBQllBWUFBQUFDZ0FDQUJjQUJBWUVBQXdBQUFBRkJnUUFEZ0FBQUFvR0FRQUJBQUFGZ0JrQUFBQUtBQUlBR0FBRUJnUUFEZ0FBQUFVR0JBQVFBQUFBQ2dZQkFBRUFBQVdBR2dBQUFBb0FBZ0FaQUFRR0JBQVFBQUFBQlFZRUFCSUFBQUFLQmdFQUFRQUFCWUFiQUFBQUNnQUNBQm9BQkFZRUFBSUFBQUFGQmdRQURBQUFBQW9HQVFBQkFBQUFBQUFBQUFBQUFBQUE=</t>
        </r>
      </text>
    </comment>
    <comment ref="D360" authorId="0" shapeId="0" xr:uid="{CC0181CC-A53E-3E47-A302-BCD44C1C0E35}">
      <text>
        <r>
          <rPr>
            <sz val="9"/>
            <color indexed="81"/>
            <rFont val="MS P ゴシック"/>
            <family val="3"/>
            <charset val="128"/>
          </rPr>
          <t>QzdINENsTnxQaWN0dXJlIDM3N3xWbXBEUkRBeE1EQUVBd0lCQUFBQUFBQUFBQUFBQUFDQUFBQUFBQU1BRkFBQUFFTm9aVzFFY21GM0lERTJMakF1TUM0NE1nZ0FFd0FBQUZWdWRHbDBiR1ZrSUVSdlkzVnRaVzUwQkFJUUFOMDlQZ0VNL2VVQklzS1JBZk1DV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M0REFBQ0ZCQllJQkFBQUFDUUFHQWdFQUFBQUpBQVpDQUFBRUFnQ0FBRUFEd2dDQUFJQUFvQWRBQUFBQkFJUUFOMDlQZ0VNL2VVQklzS1JBZk1DVWdJS0FBSUFIQUFEZ0FVQUFBQUVBaEFBM1QwK0FRejk1UUVpd3BFQjh3SlNBZ29BQWdBRUFBU0FBZ0FBQUFBQ0NBQzcyMzRCdVpFREFnb0FBZ0FCQURjRUFRQUJBQUFFZ0FRQUFBQUFBZ2dBdTl0dkFjeU1IUUlLQUFJQUF3QUFBQVNBQmdBQUFBQUNDQUM3MjFFQnpJd2RBZ29BQWdBRkFBQUFCSUFJQUFBQUFBSUlBTHZiUWdIZ2h6Y0NDZ0FDQUFjQU53UUJBQUVBQUFTQUNnQUFBQUFDQ0FDNzIxRUI4NEpSQWdvQUFnQUpBRGNFQVFBQkFBQUVnQXdBQUFBQUFnZ0F1OXR2QWZPQ1VRSUtBQUlBQ3dBM0JBRUFBUUFBQklBT0FBQUFBQUlJQUx2YmZnSGdoemNDQ2dBQ0FBMEFOd1FCQUFFQUFBU0FFQUFBQUFBQ0NBQzcyNDBCcHBicEFRb0FBZ0FQQUFJRUFnQUhBQ3NFQWdBQUFFZ0VBQUEzQkFFQUFRYUFBQUFBQUFBQ0NBQWl3cEVCRFAzbEFRUUNFQUNxYW9rQkRQM2xBU0xDa1FITU5lMEJJd2dCQUFBQ0J3SUFBQUFBQncwQUFRQUFBQU1BWUFESUFBQUFUZ0FBQUFBRWdCSUFBQUFBQWdnQXU5dENBYm1SQXdJS0FBSUFFUUFDQkFJQUVRQXJCQUlBQUFCSUJBQUFOd1FCQUFFR2dBQUFBQUFBQWdnQUlzSkdBVk9yQkFJRUFoQUEzVDArQWRNNSt3RzcyMFlCVTZzRUFpTUlBUUQvQVFjQkFQOENCd0lBQUFBRkJ3RUFBd0FIRGdBQkFBQUFBd0JnQU1nQUFBQkRiQUFBQUFBRmdCUUFBQUFLQUFJQUV3QUVCZ1FBQWdBQUFBVUdCQUFFQUFBQUNnWUJBQUVBQUFXQUZRQUFBQW9BQWdBVUFBUUdCQUFFQUFBQUJRWUVBQVlBQUFBS0JnRUFBUUFBQllBV0FBQUFDZ0FDQUJVQUJBWUVBQVlBQUFBRkJnUUFDQUFBQUFBR0FnQUNBQU1HQWdBQ0FBc0dFQUFjQUFBQUZRQUFBQmNBQUFBQUFBQUFBQUFGZ0JjQUFBQUtBQUlBRmdBRUJnUUFDQUFBQUFVR0JBQUtBQUFBQ2dZQkFBRUFBQVdBR0FBQUFBb0FBZ0FYQUFRR0JBQUtBQUFBQlFZRUFBd0FBQUFBQmdJQUFnQURCZ0lBQWdBTEJoQUFBQUFBQUJjQUFBQVpBQUFBQUFBQUFBQUFCWUFaQUFBQUNnQUNBQmdBQkFZRUFBd0FBQUFGQmdRQURnQUFBQW9HQVFBQkFBQUZnQm9BQUFBS0FBSUFHUUFFQmdRQUJBQUFBQVVHQkFBT0FBQUFBQVlDQUFJQUF3WUNBQUVBQ3dZUUFCVUFBQUFVQUFBQUFBQUFBQmtBQUFBQUFBV0FHd0FBQUFvQUFnQWFBQVFHQkFBQ0FBQUFCUVlFQUJBQUFBQUFCZ0lBQkFBS0JnRUFBUUFBQllBY0FBQUFDZ0FDQUJzQUJBWUVBQVlBQUFBRkJnUUFFZ0FBQUFvR0FRQUJBQUFBQUFBQUFBQUFBQUFB</t>
        </r>
      </text>
    </comment>
    <comment ref="D361" authorId="0" shapeId="0" xr:uid="{2EFF32CC-BF33-7442-B3BE-84820D26D8F1}">
      <text>
        <r>
          <rPr>
            <sz val="9"/>
            <color indexed="81"/>
            <rFont val="MS P ゴシック"/>
            <family val="3"/>
            <charset val="128"/>
          </rPr>
          <t>Q0g1TjNTfFBpY3R1cmUgMzh8Vm1wRFJEQXhNREFFQXdJQkFBQUFBQUFBQUFBQUFBQ0FBQUFBQUFNQUZBQUFBRU5vWlcxRWNtRjNJREUyTGpBdU1DNDRNZ2dBRXdBQUFGVnVkR2wwYkdWa0lFUnZZM1Z0Wlc1MEJBSVFBQ0lTR1FTc0E5Z0EzZTFXQkZQOFF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WdCc0tBQUF4QWhZSUJBQUFBQ1FBR0FnRUFBQUFKQUFaQ0FBQUVBZ0NBQU1BRHdnQ0FBRUFBb0FRQUFBQUJBSVFBQ0lTR1FTc0E5Z0EzZTFXQkZQOFF3RUtBQUlBRHdBRGdBVUFBQUFFQWhBQUloSVpCS3dEMkFEZDdWWUVVL3hEQVFvQUFnQUVBQVNBQWdBQUFBQUNDQUFBc0RzRVl3Zm5BQW9BQWdBQkFBSUVBZ0FIQUNzRUFnQUNBRWdFQUFBM0JBRUFBUWFBQUFBQUFBQUNDQUJtbGo4RS9LRHFBQVFDRUFEdVBqY0VyQVBZQUpuSlFRVDhvT29BSXdnQkFQOEJCd0VBL3dJSEFnQUFBQVVIQVFBREFBY1BBQUVBQUFBREFHQUF5QUFBQUU1SU1nQUFBQUFFZ0FRQUFBQUFBZ2dBQUxCS0JIWUNBUUVLQUFJQUF3QUNCQUlBQndBckJBSUFBUUJJQkFBQU53UUJBQUVHZ0FBQUFBQUFBZ2dBWnBaT0JOeG8vUUFFQWhBQTdqNUdCTnhvL1FEZDdWWUVuS0VFQVNNSUFRQUFBZ2NDQUFBQUJRY0JBQVVFQndZQUFnQUNBQU1BQUFjT0FBRUFBQUFEQUdBQXlBQUFBRTVJQUFBQUFBU0FCZ0FBQUFBQ0NBQUFzRHNFaWYwYUFRb0FBZ0FGQUFBQUJJQUlBQUFBQUFJSUFBQ3dIUVNKL1JvQkNnQUNBQWNBQWdRQ0FCQUFLd1FDQUFBQVNBUUFBRGNFQVFBQkJvQUFBQUFBQUFJSUFHYVdJUVJXcWhjQkJBSVFBQ0lTR1FSV3FoY0JBTEFoQk5aVkhnRWpDQUVBQUFJSEFnQUFBQUFIRFFBQkFBQUFBd0JnQU1nQUFBQlRBQUFBQUFTQUNnQUFBQUFDQ0FBQXNFb0VuUGcwQVFvQUFnQUpBQUlFQWdBSEFDc0VBZ0FDQUVnRUFBQTNCQUVBQVFhQUFBQUFBQUFDQ0FCbWxrNEVBMTh4QVFRQ0VBRHVQa1lFQTE4eEFabkpVQVJUL0VNQkl3Z0JBQUFDQndJQUFBQUZCd0VBQVFBSER3QUJBQUFBQXdCZ0FNZ0FBQUJPU0RJQUFBQUFCWUFNQUFBQUNnQUNBQXNBQkFZRUFBSUFBQUFGQmdRQUJBQUFBQW9HQVFBQkFBQUZnQTBBQUFBS0FBSUFEQUFFQmdRQUJBQUFBQVVHQkFBR0FBQUFDZ1lCQUFFQUFBV0FEZ0FBQUFvQUFnQU5BQVFHQkFBR0FBQUFCUVlFQUFnQUFBQUFCZ0lBQWdBQUFBV0FEd0FBQUFvQUFnQU9BQVFHQkFBR0FBQUFCUVlFQUFvQUFBQUtCZ0VBQVFBQUFBQUFBQUFBQUFBQUFBPT0=</t>
        </r>
      </text>
    </comment>
    <comment ref="D362" authorId="0" shapeId="0" xr:uid="{3544B209-3184-C04E-9B28-E1F131CC3B8A}">
      <text>
        <r>
          <rPr>
            <sz val="9"/>
            <color rgb="FF000000"/>
            <rFont val="Calibri"/>
            <family val="3"/>
            <charset val="128"/>
          </rPr>
          <t>QzdINkNsMnxQaWN0dXJlIDEzN3xWbXBEUkRBeE1EQUVBd0lCQUFBQUFBQUFBQUFBQUFDQUFBQUFBQU1BRkFBQUFFTm9aVzFFY21GM0lERTJMakF1TUM0NE1nZ0FFd0FBQUZWdWRHbDBiR1ZrSUVSdlkzVnRaVzUwQkFJUUFCbTJPQUhtM2VRQjVrbVhBUmtpV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NFREFJQnhCQllJQkFBQUFDUUFHQWdFQUFBQUpBQVpDQUFBRUFnQ0FBRUFEd2dDQUFJQUFvQWRBQUFBQkFJUUFCbTJPQUhtM2VRQjVrbVhBUmtpVXdJS0FBSUFIQUFEZ0FjQUFBQUVBaEFBR2JZNEFlYmQ1QUhtU1pjQkdTSlRBZ29BQWdBR0FBU0FBZ0FBQUFBQ0NBRG1TV1lCREZRWkFnb0FBZ0FCQUFBQUJJQUVBQUFBQUFJSUFPWkpTQUhtWGVVQkNnQUNBQU1BTndRQkFBRUFBQVNBQmdBQUFBQUNDQURtU1hVQitWai9BUW9BQWdBRkFEY0VBUUFCQUFBRWdBZ0FBQUFBQWdnQTVrbElBUXhVR1FJS0FBSUFCd0EzQkFFQUFRQUFCSUFLQUFBQUFBSUlBT1pKWmdIbVhlVUJDZ0FDQUFrQU53UUJBQUVBQUFTQURBQUFBQUFDQ0FEbVNUa0IrVmovQVFvQUFnQUxBRGNFQVFBQkFBQUVnQTRBQUFBQUFnZ0E1a2wxQVNCUE13SUtBQUlBRFFBQUFBU0FFQUFBQUFBQ0NBRG1TWk1CSUU4ekFnb0FBZ0FQQUFJRUFnQVJBQ3NFQWdBQUFFZ0VBQUEzQkFFQUFRYUFBQUFBQUFBQ0NBQk5NSmNCaHJVdkFnUUNFQUFJckk0QmhyVXZBdVpKbHdFR0p6a0NJd2dCQUFBQ0J3SUFBQUFGQndFQUFRQUhEZ0FCQUFBQUF3QmdBTWdBQUFCRGJBQUFBQUFFZ0JJQUFBQUFBZ2dBNWtsbUFUTktUUUlLQUFJQUVRQUNCQUlBRVFBckJBSUFBQUJJQkFBQU53UUJBQUVHZ0FBQUFBQUFBZ2dBVFRCcUFabXdTUUlFQWhBQUNLeGhBWm13U1FMbVNXb0JHU0pUQWlNSUFRQUFBZ2NDQUFBQUJRY0JBQUVBQnc0QUFRQUFBQU1BWUFESUFBQUFRMndBQUFBQUJZQVVBQUFBQ2dBQ0FCTUFCQVlFQUFJQUFBQUZCZ1FBQmdBQUFBb0dBUUFCQUFBRmdCVUFBQUFLQUFJQUZBQUVCZ1FBQWdBQUFBVUdCQUFJQUFBQUFBWUNBQUlBQXdZQ0FBRUFDd1lRQUJRQUFBQWFBQUFBQUFBQUFCa0FBQUFBQUFXQUZnQUFBQW9BQWdBVkFBUUdCQUFHQUFBQUJRWUVBQW9BQUFBQUJnSUFBZ0FEQmdJQUFnQUxCaEFBQUFBQUFCUUFBQUFYQUFBQUFBQUFBQUFBQllBWEFBQUFDZ0FDQUJZQUJBWUVBQVFBQUFBRkJnUUFDZ0FBQUFvR0FRQUJBQUFGZ0JnQUFBQUtBQUlBRndBRUJnUUFCQUFBQUFVR0JBQU1BQUFBQUFZQ0FBSUFBd1lDQUFJQUN3WVFBQUFBQUFBWEFBQUFHUUFBQUFBQUFBQUFBQVdBR1FBQUFBb0FBZ0FZQUFRR0JBQUlBQUFBQlFZRUFBd0FBQUFLQmdFQUFRQUFCWUFhQUFBQUNnQUNBQmtBQkFZRUFBSUFBQUFGQmdRQURnQUFBQW9HQVFBQkFBQUZnQnNBQUFBS0FBSUFHZ0FFQmdRQURnQUFBQVVHQkFBUUFBQUFDZ1lCQUFFQUFBV0FIQUFBQUFvQUFnQWJBQVFHQkFBT0FBQUFCUVlFQUJJQUFBQUtCZ0VBQVFBQUFBQUFBQUFBQUFBQUFBPT0=</t>
        </r>
      </text>
    </comment>
    <comment ref="D363" authorId="0" shapeId="0" xr:uid="{3999ECB9-704B-3A4E-B57C-A85CE49A20A0}">
      <text>
        <r>
          <rPr>
            <sz val="9"/>
            <color indexed="81"/>
            <rFont val="MS P ゴシック"/>
            <family val="3"/>
            <charset val="128"/>
          </rPr>
          <t>QzIxSDQwTzR8UGljdHVyZSAyMjR8Vm1wRFJEQXhNREFFQXdJQkFBQUFBQUFBQUFBQUFBQ0FBQUFBQUFNQUZBQUFBRU5vWlcxRWNtRjNJREUyTGpBdU1DNDRNZ2dBRXdBQUFGVnVkR2wwYkdWa0lFUnZZM1Z0Wlc1MEJBSVFBQkV4UGdFaWhQWUE3czZSQWQxN1FRT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NEFBQUFFQWhBQUFBQUFBQUFBQUFBQWdDZ0RBQUI4QkJZSUJBQUFBQ1FBR0FnRUFBQUFKQUFaQ0FBQUVBZ0NBQUVBRHdnQ0FBSUFBb0JNQUFBQUJBSVFBQkV4UGdFaWhQWUE3czZSQWQxN1FRTUtBQUlBU3dBRGdBVUFBQUFFQWhBQUVURStBU0tFOWdEdXpwRUIzWHRCQXdvQUFnQUVBQVNBQWdBQUFBQUNDQUR1em1BQlZuVzBBZ29BQWdBQkFBQUFCSUFFQUFBQUFBSUlBTzdPYndGRGVwb0NDZ0FDQUFNQU53UUJBQUVBQUFTQUJnQUFBQUFDQ0FEdXptQUJNSCtBQWdvQUFnQUZBRGNFQVFBQkFBQUVnQWdBQUFBQUFnZ0E3czV2QVJ5RVpnSUtBQUlBQndBM0JBRUFBUUFBQklBS0FBQUFBQUlJQU83T1lBRUppVXdDQ2dBQ0FBa0FOd1FCQUFFQUFBU0FEQUFBQUFBQ0NBRHV6bThCOW8weUFnb0FBZ0FMQURjRUFRQUJBQUFFZ0E0QUFBQUFBZ2dBN3M1Z0FlT1NHQUlLQUFJQURRQTNCQUVBQVFBQUJJQVFBQUFBQUFJSUFPN09id0hQbC80QkNnQUNBQThBTndRQkFBRUFBQVNBRWdBQUFBQUNDQUR1em1BQnZKemtBUW9BQWdBUkFEY0VBUUFCQUFBRWdCUUFBQUFBQWdnQTdzNWdBYnljeGdFS0FBSUFFd0EzQkFFQUFRQUFCSUFXQUFBQUFBSUlBTzdPYndHcG9hd0JDZ0FDQUJVQU53UUJBQUVBQUFTQUdBQUFBQUFDQ0FEdXptQUJscWFTQVFvQUFnQVhBRGNFQVFBQkFBQUVnQm9BQUFBQUFnZ0E3czV2QVlPcmVBRUtBQUlBR1FBM0JBRUFBUUFBQklBY0FBQUFBQUlJQU83T1lBRnZzRjRCQ2dBQ0FCc0FOd1FCQUFFQUFBU0FIZ0FBQUFBQ0NBRHV6bThCWExWRUFRb0FBZ0FkQURjRUFRQUJBQUFFZ0NBQUFBQUFBZ2dBN3M1Z0FVbTZLZ0VLQUFJQUh3QTNCQUVBQVFBQUJJQWlBQUFBQUFJSUFPN09id0UydnhBQkNnQUNBQ0VBTndRQkFBRUFBQVNBSkFBQUFBQUNDQUR1em1BQklzVDJBQW9BQWdBakFEY0VBUUFCQUFBRWdDWUFBQUFBQWdnQTdzNUNBVloxdEFJS0FBSUFKUUFDQkFJQUNBQXJCQUlBQUFCSUJBQUFOd1FCQUFFR2dBQUFBQUFBQWdnQVZiVkdBZkNPc0FJRUFoQUFFVEUrQWZDT3NBTHV6a1lCdkZ1NEFpTUlBUUFBQWdjQ0FBQUFBQWNOQUFFQUFBQURBR0FBeUFBQUFFOEFBQUFBQklBb0FBQUFBQUlJQU83T2J3RnBjTTRDQ2dBQ0FDY0FBZ1FDQUFnQUt3UUNBQUFBU0FRQUFEY0VBUUFCQm9BQUFBQUFBQUlJQUZXMWN3RURpc29DQkFJUUFCRXhhd0VEaXNvQzdzNXpBZEJXMGdJakNBRUFBQUlIQWdBQUFBQUhEUUFCQUFBQUF3QmdBTWdBQUFCUEFBQUFBQVNBS2dBQUFBQUNDQUR1em1BQmZHdm9BZ29BQWdBcEFEY0VBUUFCQUFBRWdDd0FBQUFBQWdnQTdzNXZBWkJtQWdNS0FBSUFLd0FBQUFTQUxnQUFBQUFDQ0FEdXptQUJvMkVjQXdvQUFnQXRBRGNFQVFBQkFBQUVnREFBQUFBQUFnZ0E3czV2QWJaY05nTUtBQUlBTHdBQ0JBSUFDQUFyQkFJQUFRQklCQUFBTndRQkFBRUdnQUFBQUFBQUFnZ0FWYlZ6QVZCMk1nTUVBaEFBRVRGckFWQjJNZ1B1em5NQjNYdEJBeU1JQVFBQUFnY0NBQUFBQlFjQkFBRUFCdzRBQVFBQUFBTUFZQURJQUFBQVQwZ0FBQUFBQklBeUFBQUFBQUlJQU83T2pRR1FaZ0lEQ2dBQ0FERUFBZ1FDQUFnQUt3UUNBQUVBU0FRQUFEY0VBUUFCQm9BQUFBQUFBQUlJQUZXMWtRRXBnUDRDQkFJUUFCRXhpUUVwZ1A0QzdzNlJBYmFGRFFNakNBRUFBQUlIQWdBQUFBVUhBUUFCQUFjT0FBRUFBQUFEQUdBQXlBQUFBRTlJQUFBQUFBV0FOQUFBQUFvQUFnQXpBQVFHQkFBQ0FBQUFCUVlFQUFRQUFBQUtCZ0VBQVFBQUJZQTFBQUFBQ2dBQ0FEUUFCQVlFQUFRQUFBQUZCZ1FBQmdBQUFBb0dBUUFCQUFBRmdEWUFBQUFLQUFJQU5RQUVCZ1FBQmdBQUFBVUdCQUFJQUFBQUNnWUJBQUVBQUFXQU53QUFBQW9BQWdBMkFBUUdCQUFJQUFBQUJRWUVBQW9BQUFBS0JnRUFBUUFBQllBNEFBQUFDZ0FDQURjQUJBWUVBQW9BQUFBRkJnUUFEQUFBQUFvR0FRQUJBQUFGZ0RrQUFBQUtBQUlBT0FBRUJnUUFEQUFBQUFVR0JBQU9BQUFBQ2dZQkFBRUFBQVdBT2dBQUFBb0FBZ0E1QUFRR0JBQU9BQUFBQlFZRUFCQUFBQUFLQmdFQUFRQUFCWUE3QUFBQUNnQUNBRG9BQkFZRUFCQUFBQUFGQmdRQUVnQUFBQW9HQVFBQkFBQUZnRHdBQUFBS0FBSUFPd0FFQmdRQUVnQUFBQVVHQkFBVUFBQUFBQVlDQUFJQUF3WUNBQUVBQ3dZUUFEc0FBQUFBQUFBQUFBQUFBRDBBQUFBQUFBV0FQUUFBQUFvQUFnQThBQVFHQkFBVUFBQUFCUVlFQUJZQUFBQUtCZ0VBQVFBQUJZQStBQUFBQ2dBQ0FEMEFCQVlFQUJZQUFBQUZCZ1FBR0FBQUFBb0dBUUFCQUFBRmdEOEFBQUFLQUFJQVBnQUVCZ1FBR0FBQUFBVUdCQUFhQUFBQUNnWUJBQUVBQUFXQVFBQUFBQW9BQWdBL0FBUUdCQUFhQUFBQUJRWUVBQndBQUFBS0JnRUFBUUFBQllCQkFBQUFDZ0FDQUVBQUJBWUVBQndBQUFBRkJnUUFIZ0FBQUFvR0FRQUJBQUFGZ0VJQUFBQUtBQUlBUVFBRUJnUUFIZ0FBQUFVR0JBQWdBQUFBQ2dZQkFBRUFBQVdBUXdBQUFBb0FBZ0JDQUFRR0JBQWdBQUFBQlFZRUFDSUFBQUFLQmdFQUFRQUFCWUJFQUFBQUNnQUNBRU1BQkFZRUFDSUFBQUFGQmdRQUpBQUFBQW9HQVFBQkFBQUZnRVVBQUFBS0FBSUFSQUFFQmdRQUFnQUFBQVVHQkFBbUFBQUFBQVlDQUFJQUFBQUZnRVlBQUFBS0FBSUFSUUFFQmdRQUFnQUFBQVVHQkFBb0FBQUFDZ1lCQUFFQUFBV0FSd0FBQUFvQUFnQkdBQVFHQkFBcUFBQUFCUVlFQUN3QUFBQUtCZ0VBQVFBQUJZQklBQUFBQ2dBQ0FFY0FCQVlFQUN3QUFBQUZCZ1FBTGdBQUFBb0dBUUFCQUFBRmdFa0FBQUFLQUFJQVNBQUVCZ1FBTGdBQUFBVUdCQUF3QUFBQUNnWUJBQUVBQUFXQVNnQUFBQW9BQWdCSkFBUUdCQUFzQUFBQUJRWUVBRElBQUFBS0JnRUFBUUFBQllCTEFBQUFDZ0FDQUVvQUJBWUVBQ2dBQUFBRkJnUUFLZ0FBQUFvR0FRQUJBQUFBQUFBQUFBQUFBQUFB</t>
        </r>
      </text>
    </comment>
    <comment ref="D364" authorId="0" shapeId="0" xr:uid="{2A772130-85F7-E647-B319-40965976A926}">
      <text>
        <r>
          <rPr>
            <sz val="9"/>
            <color rgb="FF000000"/>
            <rFont val="Calibri"/>
            <family val="3"/>
            <charset val="128"/>
            <scheme val="minor"/>
          </rPr>
          <t>QzE2SDM1TzNQfFBpY3R1cmUgNDYyfFZtcERSREF4TURBRUF3SUJBQUFBQUFBQUFBQUFBQUNBQUFBQUFBTUFGQUFBQUVOb1pXMUVjbUYzSURFMkxqQXVNQzQ0TWdnQUV3QUFBRlZ1ZEdsMGJHVmtJRVJ2WTNWdFpXNTBCQUlRQUNZUk13RUQ0SElCMmU2Y0Fmd2Z4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DhBQUFBRUFoQUFBQUFBQUFBQUFBQUFnQlVEQUFCZ0JCWUlCQUFBQUNRQUdBZ0VBQUFBSkFBWkNBQUFFQWdDQUFFQUR3Z0NBQUlBQW9BOUFBQUFCQUlRQUNZUk13RUQ0SElCMmU2Y0Fmd2Z4UUlLQUFJQVBBQURnQVVBQUFBRUFoQUFKaEV6QVFQZ2NnSFo3cHdCL0IvRkFnb0FBZ0FFQUFTQUFnQUFBQUFDQ0FEL2YyOEJZd2YxQVFvQUFnQUJBRGNFQVFBQkFBQUVnQVFBQUFBQUFnZ0EvMzlnQVU4TTJ3RUtBQUlBQXdBQUFBU0FCZ0FBQUFBQ0NBRC9mMjhCUEJIQkFRb0FBZ0FGQURjRUFRQUJBQUFFZ0FnQUFBQUFBZ2dBLzM5Z0FTa1dwd0VLQUFJQUJ3QTNCQUVBQVFBQUJJQUtBQUFBQUFJSUFQOS9id0VXRzQwQkNnQUNBQWtBTndRQkFBRUFBQVNBREFBQUFBQUNDQUQvZjJBQkF5QnpBUW9BQWdBTEFEY0VBUUFCQUFBRWdBNEFBQUFBQWdnQS8zOUNBVThNMndFS0FBSUFEUUEzQkFFQUFRQUFCSUFRQUFBQUFBSUlBUDkvTXdFOEVjRUJDZ0FDQUE4QU53UUJBQUVBQUFTQUVnQUFBQUFDQ0FEL2YyQUJkZ0lQQWdvQUFnQVJBQUlFQWdBUEFDc0VBZ0FBQUVnRUFBQUdnQUFBQUFBQUFnZ0FabVprQVVPdkN3SUVBaEFBN2c1Y0FVT3ZDd0ptWm1RQncxb1NBaU1JQVFBQUFnY0NBQUFBQUFjTkFBRUFBQUFEQUdBQXlBQUFBRkFBQUFBQUJJQVVBQUFBQUFJSUFQOS9mZ0YyQWc4Q0NnQUNBQk1BQWdRQ0FBZ0FLd1FDQUFFQVNBUUFBRGNFQVFBQkJvQUFBQUFBQUFJSUFHWm1nZ0VQSEFzQ0JBSVFBQ0xpZVFFUEhBc0MvMytDQVp3aEdnSWpDQUVBQUFJSEFnQUFBQVVIQVFBQkFBY09BQUVBQUFBREFHQUF5QUFBQUU5SUFBQUFBQVNBRmdBQUFBQUNDQUQvZjI4QmlmMG9BZ29BQWdBVkFBSUVBZ0FJQUNzRUFnQUFBRWdFQUFBM0JBRUFBUWFBQUFBQUFBQUNDQUJtWm5NQkl4Y2xBZ1FDRUFBaTRtb0JJeGNsQXY5L2N3SHc0eXdDSXdnQkFBQUNCd0lBQUFBQUJ3MEFBUUFBQUFNQVlBRElBQUFBVHdBQUFBQUVnQmdBQUFBQUFnZ0EvMzlDQVhZQ0R3SUtBQUlBRndBQ0JBSUFDQUFyQkFJQUFBQklCQUFBTndRQkFBRUdnQUFBQUFBQUFnZ0FabVpHQVE4Y0N3SUVBaEFBSXVJOUFROGNDd0wvZjBZQjNPZ1NBaU1JQVFBQUFnY0NBQUFBQUFjTkFBRUFBQUFEQUdBQXlBQUFBRThBQUFBQUJJQWFBQUFBQUFJSUFQOS9ZQUdjK0VJQ0NnQUNBQmtBTndRQkFBRUFBQVNBSEFBQUFBQUNDQUQvZjI4QnNQTmNBZ29BQWdBYkFBQUFCSUFlQUFBQUFBSUlBUDkvWUFIRDduWUNDZ0FDQUIwQU53UUJBQUVBQUFTQUlBQUFBQUFDQ0FEL2YyOEIxdW1RQWdvQUFnQWZBRGNFQVFBQkFBQUVnQ0lBQUFBQUFnZ0EvMzlnQWVua3FnSUtBQUlBSVFBM0JBRUFBUUFBQklBa0FBQUFBQUlJQVA5L2J3SDgzOFFDQ2dBQ0FDTUFOd1FCQUFFQUFBU0FKZ0FBQUFBQ0NBRC9mNDBCc1BOY0Fnb0FBZ0FsQURjRUFRQUJBQUFFZ0NnQUFBQUFBZ2dBLzMrY0FjUHVkZ0lLQUFJQUp3QTNCQUVBQVFBQUJZQXFBQUFBQ2dBQ0FDa0FCQVlFQUFJQUFBQUZCZ1FBQkFBQUFBb0dBUUFCQUFBRmdDc0FBQUFLQUFJQUtnQUVCZ1FBQkFBQUFBVUdCQUFHQUFBQUNnWUJBQUVBQUFXQUxBQUFBQW9BQWdBckFBUUdCQUFHQUFBQUJRWUVBQWdBQUFBS0JnRUFBUUFBQllBdEFBQUFDZ0FDQUN3QUJBWUVBQWdBQUFBRkJnUUFDZ0FBQUFvR0FRQUJBQUFGZ0M0QUFBQUtBQUlBTFFBRUJnUUFDZ0FBQUFVR0JBQU1BQUFBQ2dZQkFBRUFBQVdBTHdBQUFBb0FBZ0F1QUFRR0JBQU9BQUFBQlFZRUFCQUFBQUFLQmdFQUFRQUFCWUF3QUFBQUNnQUNBQzhBQkFZRUFBUUFBQUFGQmdRQURnQUFBQW9HQVFBQkFBQUZnREVBQUFBS0FBSUFNQUFFQmdRQUVnQUFBQVVHQkFBVUFBQUFDZ1lCQUFFQUFBV0FNZ0FBQUFvQUFnQXhBQVFHQkFBU0FBQUFCUVlFQUJZQUFBQUtCZ0VBQVFBQUJZQXpBQUFBQ2dBQ0FESUFCQVlFQUJJQUFBQUZCZ1FBR0FBQUFBQUdBZ0FDQUFBQUJZQTBBQUFBQ2dBQ0FETUFCQVlFQUFJQUFBQUZCZ1FBRWdBQUFBb0dBUUFCQUFBRmdEVUFBQUFLQUFJQU5BQUVCZ1FBR2dBQUFBVUdCQUFjQUFBQUNnWUJBQUVBQUFXQU5nQUFBQW9BQWdBMUFBUUdCQUFjQUFBQUJRWUVBQjRBQUFBS0JnRUFBUUFBQllBM0FBQUFDZ0FDQURZQUJBWUVBQjRBQUFBRkJnUUFJQUFBQUFvR0FRQUJBQUFGZ0RnQUFBQUtBQUlBTndBRUJnUUFJQUFBQUFVR0JBQWlBQUFBQ2dZQkFBRUFBQVdBT1FBQUFBb0FBZ0E0QUFRR0JBQWlBQUFBQlFZRUFDUUFBQUFLQmdFQUFRQUFCWUE2QUFBQUNnQUNBRGtBQkFZRUFDWUFBQUFGQmdRQUtBQUFBQW9HQVFBQkFBQUZnRHNBQUFBS0FBSUFPZ0FFQmdRQUhBQUFBQVVHQkFBbUFBQUFDZ1lCQUFFQUFBV0FQQUFBQUFvQUFnQTdBQVFHQkFBV0FBQUFCUVlFQUJvQUFBQUtCZ0VBQVFBQUFBQUFBQUFBQUFBQUFBPT0=</t>
        </r>
      </text>
    </comment>
    <comment ref="D365" authorId="0" shapeId="0" xr:uid="{15D7B635-3CFA-DC4E-8A6C-1F45D76D38DC}">
      <text>
        <r>
          <rPr>
            <sz val="9"/>
            <color indexed="81"/>
            <rFont val="MS P ゴシック"/>
            <family val="3"/>
            <charset val="128"/>
          </rPr>
          <t>QzhINU5PMnxQaWN0dXJlIDUxfFZtcERSREF4TURBRUF3SUJBQUFBQUFBQUFBQUFBQUNBQUFBQUFBTUFGQUFBQUVOb1pXMUVjbUYzSURFMkxqQXVNQzQ0TWdnQUV3QUFBRlZ1ZEdsMGJHVmtJRVJ2WTNWdFpXNTBCQUlRQUxQai9nUFNROWNBVEJ4eEJDMjhS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lBQUFBRUFoQUFBQUFBQUFBQUFBQUFBRk1KQUFBY0FoWUlCQUFBQUNRQUdBZ0VBQUFBSkFBWkNBQUFFQWdDQUFNQUR3Z0NBQUVBQW9Ba0FBQUFCQUlRQUxQai9nUFNROWNBVEJ4eEJDMjhSQUVLQUFJQUl3QURnQVVBQUFBRUFoQUFzK1ArQTlKRDF3Qk1ISEVFTGJ4RUFRb0FBZ0FFQUFTQUFnQUFBQUFDQ0FDdUNTQUVGa0lvQVFvQUFnQUJBQUFBQklBRUFBQUFBQUlJQUpHQkF3UldoekVCQ2dBQ0FBTUFBZ1FDQUFnQUt3UUNBQUFBU0FRQUFEY0VBUUFCQm9BQUFBQUFBQUlJQVBobkJ3VHZvQzBCQkFJUUFMUGovZ1B2b0MwQmtZRUhCTHh0TlFFakNBRUFBQUlIQWdBQUFBQUhEUUFCQUFBQUF3QmdBTWdBQUFCUEFBQUFBQVNBQmdBQUFBQUNDQUR1VGlrRStia0xBUW9BQWdBRkFBQUFCSUFJQUFBQUFBSUlBTzVPUndUNXVRc0JDZ0FDQUFjQUFBQUVnQW9BQUFBQUFnZ0FMNVJRQkJaQ0tBRUtBQUlBQ1FBQUFBU0FEQUFBQUFBQ0NBQk1IRzBFVm9jeEFRb0FBZ0FMQUFJRUFnQUlBQ3NFQWdBQUFFZ0VBQUEzQkFFQUFRYUFBQUFBQUFBQ0NBQ3lBbkVFNzZBdEFRUUNFQUJ1Zm1nRTc2QXRBVXdjY1FTOGJUVUJJd2dCQUFBQ0J3SUFBQUFBQncwQUFRQUFBQU1BWUFESUFBQUFUd0FBQUFBRWdBNEFBQUFBQWdnQTdrNVdCT1crOFFBS0FBSUFEUUEzQkFFQUFRQUFCSUFRQUFBQUFBSUlBTzVPUndUU3c5Y0FDZ0FDQUE4QU53UUJBQUVBQUFTQUVnQUFBQUFDQ0FEdVRpa0Uwc1BYQUFvQUFnQVJBRGNFQVFBQkFBQUVnQlFBQUFBQUFnZ0E3azRhQk9XKzhRQUtBQUlBRXdBM0JBRUFBUUFBQklBV0FBQUFBQUlJQU81T09BUkg1RGtCQ2dBQ0FCVUFBZ1FDQUFjQUt3UUNBQUVBU0FRQUFEY0VBUUFCQm9BQUFBQUFBQUlJQUZVMVBBU3RTallCQkFJUUFOM2RNd1N0U2pZQlZUVThCQzI4UkFFakNBRUFBQUlIQWdBQUFBVUhBUUFCQUFjT0FBRUFBQUFEQUdBQXlBQUFBRTVJQUFBQUFBV0FHQUFBQUFvQUFnQVhBQVFHQkFBQ0FBQUFCUVlFQUFRQUFBQUFCZ0lBQWdBQUFBV0FHUUFBQUFvQUFnQVlBQVFHQkFBQ0FBQUFCUVlFQUFZQUFBQUtCZ0VBQVFBQUJZQWFBQUFBQ2dBQ0FCa0FCQVlFQUFZQUFBQUZCZ1FBQ0FBQUFBb0dBUUFCQUFBRmdCc0FBQUFLQUFJQUdnQUVCZ1FBQ0FBQUFBVUdCQUFLQUFBQUNnWUJBQUVBQUFXQUhBQUFBQW9BQWdBYkFBUUdCQUFLQUFBQUJRWUVBQXdBQUFBQUJnSUFBZ0FBQUFXQUhRQUFBQW9BQWdBY0FBUUdCQUFJQUFBQUJRWUVBQTRBQUFBQUJnSUFBZ0FEQmdJQUFnQUxCaEFBR3dBQUFCb0FBQUFlQUFBQUFBQUFBQUFBQllBZUFBQUFDZ0FDQUIwQUJBWUVBQTRBQUFBRkJnUUFFQUFBQUFvR0FRQUJBQUFGZ0I4QUFBQUtBQUlBSGdBRUJnUUFFQUFBQUFVR0JBQVNBQUFBQUFZQ0FBSUFBd1lDQUFJQUN3WVFBQUFBQUFBZUFBQUFJQUFBQUFBQUFBQUFBQVdBSUFBQUFBb0FBZ0FmQUFRR0JBQVNBQUFBQlFZRUFCUUFBQUFLQmdFQUFRQUFCWUFoQUFBQUNnQUNBQ0FBQkFZRUFBWUFBQUFGQmdRQUZBQUFBQUFHQWdBQ0FBTUdBZ0FCQUFzR0VBQWFBQUFBR1FBQUFBQUFBQUFnQUFBQUFBQUZnQ0lBQUFBS0FBSUFJUUFFQmdRQUFnQUFBQVVHQkFBV0FBQUFDZ1lCQUFFQUFBV0FJd0FBQUFvQUFnQWlBQVFHQkFBS0FBQUFCUVlFQUJZQUFBQUtCZ0VBQVFBQUFBQUFBQUFBQUFBQUFBPT0=</t>
        </r>
      </text>
    </comment>
    <comment ref="D366" authorId="0" shapeId="0" xr:uid="{3F7E6517-E6C4-3040-BAA0-61C8063C1B08}">
      <text>
        <r>
          <rPr>
            <sz val="9"/>
            <color indexed="81"/>
            <rFont val="MS P ゴシック"/>
            <family val="3"/>
            <charset val="128"/>
          </rPr>
          <t>QzhINE4yTzR8UGljdHVyZSA2N3xWbXBEUkRBeE1EQUVBd0lCQUFBQUFBQUFBQUFBQUFDQUFBQUFBQU1BRkFBQUFFTm9aVzFFY21GM0lERTJMakF1TUM0NE1nZ0FFd0FBQUZWdWRHbDBiR1ZrSUVSdlkzVnRaVzUwQkFJUUFHSksrd1B5VTdvQW5iVjBCQTJzWV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4QUFBQUVBaEFBQUFBQUFBQUFBQUFBQUVVSkFBQWNBaFlJQkFBQUFDUUFHQWdFQUFBQUpBQVpDQUFBRUFnQ0FBTUFEd2dDQUFFQUFvQXRBQUFBQkFJUUFHSksrd1B5VTdvQW5iVjBCQTJzWVFFS0FBSUFMQUFEZ0FVQUFBQUVBaEFBWWtyN0EvSlR1Z0NkdFhRRURheGhBUW9BQWdBRUFBU0FBZ0FBQUFBQ0NBQmRjQndFOWpGRkFRb0FBZ0FCQUFBQUJJQUVBQUFBQUFJSUFFRG8vd00yZDA0QkNnQUNBQU1BQWdRQ0FBZ0FLd1FDQUFBQVNBUUFBRGNFQVFBQkJvQUFBQUFBQUFJSUFLYk9Bd1RQa0VvQkJBSVFBR0pLK3dQUGtFb0JRT2dEQkp4ZFVnRWpDQUVBQUFJSEFnQUFBQUFIRFFBQkFBQUFBd0JnQU1nQUFBQlBBQUFBQUFTQUJnQUFBQUFDQ0FDZHRTVUUyYWtvQVFvQUFnQUZBQUFBQklBSUFBQUFBQUlJQUoyMVF3VFpxU2dCQ2dBQ0FBY0FBQUFFZ0FvQUFBQUFBZ2dBM2ZwTUJQWXhSUUVLQUFJQUNRQUFBQVNBREFBQUFBQUNDQUQ2Z21rRU5uZE9BUW9BQWdBTEFBSUVBZ0FJQUNzRUFnQUFBRWdFQUFBM0JBRUFBUWFBQUFBQUFBQUNDQUJoYVcwRXo1QktBUVFDRUFBZDVXUUV6NUJLQWZxQ2JRU2NYVklCSXdnQkFBQUNCd0lBQUFBQUJ3MEFBUUFBQUFNQVlBRElBQUFBVHdBQUFBQUVnQTRBQUFBQUFnZ0FuYlZTQk1XdURnRUtBQUlBRFFBM0JBRUFBUUFBQklBUUFBQUFBQUlJQUoyMVF3U3lzL1FBQ2dBQ0FBOEFBQUFFZ0JJQUFBQUFBZ2dBbmJVbEJMS3o5QUFLQUFJQUVRQTNCQUVBQVFBQUJJQVVBQUFBQUFJSUFKMjFGZ1RGcmc0QkNnQUNBQk1BTndRQkFBRUFBQVNBRmdBQUFBQUNDQUNkdFRRRUo5UldBUW9BQWdBVkFBSUVBZ0FIQUNzRUFnQUJBRWdFQUFBM0JBRUFBUWFBQUFBQUFBQUNDQUFEbkRnRWpUcFRBUVFDRUFDTVJEQUVqVHBUQVFPY09BUU5yR0VCSXdnQkFBQUNCd0lBQUFBRkJ3RUFBUUFIRGdBQkFBQUFBd0JnQU1nQUFBQk9TQUFBQUFBRWdCZ0FBQUFBQWdnQW5iVlNCSis0MmdBS0FBSUFGd0FDQkFJQUJ3QXJCQUlBQUFBaEJBRUFBVWdFQUFBR2dBQUFBQUFBQWdnQUE1eFdCQVVmMXdBRUFoQUEwQ2hOQkFVZjF3QURuRllFK0xyaUFDTUlBUUFBQWdjQ0FBQUFCUWNCQUFFQUJ3NEFBUUFBQUFNQVlBRElBQUFBVGlzQUFBQUFCSUFhQUFBQUFBSUlBSjIxY0FTZnVOb0FDZ0FDQUJrQUFnUUNBQWdBS3dRQ0FBQUFTQVFBQURjRUFRQUJCb0FBQUFBQUFBSUlBQU9jZEFRNDB0WUFCQUlRQUw4WGJBUTQwdFlBbmJWMEJBV2YzZ0FqQ0FFQUFBSUhBZ0FBQUFBSERRQUJBQUFBQXdCZ0FNZ0FBQUJQQUFBQUFBU0FIQUFBQUFBQ0NBQ2R0VU1FakwzQUFBb0FBZ0FiQUFJRUFnQUlBQ3NFQWdBQUFDRUVBUUQvU0FRQUFEY0VBUUFCQm9BQUFBQUFBQUlJQUFPY1J3VHlvOFFBQkFJUUFMOFhQd1R5VTdvQW5iVkhCUEtqeEFBakNBRUEvd0VIQVFEL0FnY0NBQUFBQlFjQkFBTUFCdzRBQVFBQUFBTUFZQURJQUFBQVR5MEFBQUFBQllBZUFBQUFDZ0FDQUIwQUJBWUVBQUlBQUFBRkJnUUFCQUFBQUFBR0FnQUNBQUFBQllBZkFBQUFDZ0FDQUI0QUJBWUVBQUlBQUFBRkJnUUFCZ0FBQUFvR0FRQUJBQUFGZ0NBQUFBQUtBQUlBSHdBRUJnUUFCZ0FBQUFVR0JBQUlBQUFBQ2dZQkFBRUFBQVdBSVFBQUFBb0FBZ0FnQUFRR0JBQUlBQUFBQlFZRUFBb0FBQUFLQmdFQUFRQUFCWUFpQUFBQUNnQUNBQ0VBQkFZRUFBb0FBQUFGQmdRQURBQUFBQUFHQWdBQ0FBQUFCWUFqQUFBQUNnQUNBQ0lBQkFZRUFBZ0FBQUFGQmdRQURnQUFBQUFHQWdBQ0FBTUdBZ0FDQUFzR0VBQWhBQUFBSUFBQUFDUUFBQUFBQUFBQUFBQUZnQ1FBQUFBS0FBSUFJd0FFQmdRQURnQUFBQVVHQkFBUUFBQUFDZ1lCQUFFQUFBV0FKUUFBQUFvQUFnQWtBQVFHQkFBUUFBQUFCUVlFQUJJQUFBQUFCZ0lBQWdBREJnSUFBZ0FMQmhBQUxBQUFBQ1FBQUFBbUFBQUFBQUFBQUFBQUJZQW1BQUFBQ2dBQ0FDVUFCQVlFQUJJQUFBQUZCZ1FBRkFBQUFBb0dBUUFCQUFBRmdDY0FBQUFLQUFJQUpnQUVCZ1FBQmdBQUFBVUdCQUFVQUFBQUFBWUNBQUlBQXdZQ0FBRUFDd1lRQUNBQUFBQWZBQUFBQUFBQUFDWUFBQUFBQUFXQUtBQUFBQW9BQWdBbkFBUUdCQUFDQUFBQUJRWUVBQllBQUFBS0JnRUFBUUFBQllBcEFBQUFDZ0FDQUNnQUJBWUVBQW9BQUFBRkJnUUFGZ0FBQUFvR0FRQUJBQUFGZ0NvQUFBQUtBQUlBS1FBRUJnUUFHQUFBQUFVR0JBQWFBQUFBQUFZQ0FBSUFBQUFGZ0NzQUFBQUtBQUlBS2dBRUJnUUFHQUFBQUFVR0JBQWNBQUFBQ2dZQkFBRUFBQVdBTEFBQUFBb0FBZ0FyQUFRR0JBQVFBQUFBQlFZRUFCZ0FBQUFLQmdFQUFRQUFBQUFBQUFBQUFBQUFBQT09</t>
        </r>
      </text>
    </comment>
    <comment ref="D367" authorId="0" shapeId="0" xr:uid="{5B444FD4-D7BB-A145-8981-71062994436C}">
      <text>
        <r>
          <rPr>
            <sz val="9"/>
            <color rgb="FF000000"/>
            <rFont val="Calibri"/>
            <family val="3"/>
            <charset val="128"/>
            <scheme val="minor"/>
          </rPr>
          <t>QzIwSDM3TmFPN1N8UGljdHVyZSAzNDF8Vm1wRFJEQXhNREFFQXdJQkFBQUFBQUFBQUFBQUFBQ0FBQUFBQUFNQUZBQUFBRU5vWlcxRWNtRjNJREUyTGpBdU1DNDRNZ2dBRXdBQUFGVnVkR2wwYkdWa0lFUnZZM1Z0Wlc1MEJBSVFBQ0pXSUFIb3EzUUIzYW12QVJkVXd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NEFBQUFFQWhBQUFBQUFBQUFBQUFBQUFBQURBSUEvQkJZSUJBQUFBQ1FBR0FnRUFBQUFKQUFaQ0FBQUVBZ0NBQUVBRHdnQ0FBSUFBNEFEQUFBQUJBSVFBUDlqTGdIb3EzUUIzYW12QVJkVXd3SUtBQUlBQVFBRWdBUUFBQUFBQWdnQVk5MkZBV1F5cXdJS0FBSUFBZ0EzQkFFQUFUa0VBd0FBQURBQUFBU0FCUUFBQUFBQ0NBQTU2M2NCeTJlVEFnb0FBZ0FEQURjRUFRQUJPUVFEQUFBQU1RQUFCSUFHQUFBQUFBSUlBSVRZWEFITFo1TUNDZ0FDQUFRQU9RUURBQUFBTWdBQUJJQUhBQUFBQUFJSUFGbm1UZ0ZrTXFzQ0NnQUNBQVVBTndRQkFBRTVCQU1BQUFBekFBQUVnQWdBQUFBQUFnZ0FXZVpPQVhuTGVnSUtBQUlBQmdBM0JBRUFBVGtFQXdBQUFEUUFBQVNBQ1FBQUFBQUNDQUNFMkZ3QjVQekNBZ29BQWdBSEFEY0VBUUFCT1FRREFBQUFOUUFBQklBS0FBQUFBQUlJQUlUWVhBSHNBR01DQ2dBQ0FBZ0FBZ1FDQUFnQUt3UUNBQUFBU0FRQUFEY0VBUUFCT1FRREFBQUFOZ2FBQUFBQUFBQUNDQURxdm1BQmhocGZBZ1FDRUFDbU9sZ0JoaHBmQW9UWVlBRlQ1MllDSXdnQkFBQUNCd0lBQUFBQUJ3MEFBUUFBQUFNQVlBRElBQU1BVHdBQUFBQUVnQXNBQUFBQUFnZ0FXZVpPQVdJM1N3SUtBQUlBQ1FBNUJBTUFBQUEzQUFBRWdBd0FBQUFBQWdnQTNRRXpBV0kzU3dJS0FBSUFDZ0FDQkFJQUNBQXJCQUlBQUFCSUJBQUFOd1FCQUFFNUJBTUFBQUE0Qm9BQUFBQUFBQUlJQUVQb05nSDhVRWNDQkFJUUFQOWpMZ0g4VUVjQzNRRTNBY2tkVHdJakNBRUFBQUlIQWdBQUFBQUhEUUFCQUFBQUF3QmdBTWdBQXdCUEFBQUFBQVNBRFFBQUFBQUNDQUNFMkZ3QlpHMHpBZ29BQWdBTEFEa0VBd0FBQURrQUFBU0FEZ0FBQUFBQ0NBQlo1azRCVHFRYkFnb0FBZ0FNQUFJRUFnQVFBQ3NFQWdBQUFFZ0VBQUE1QkFRQUFBQXhNQWFBQUFBQUFBQUNDQUMvekZJQkcxRVlBZ1FDRUFCN1NFb0JHMUVZQWxubVVnR2IvQjRDSXdnQkFBQUNCd0lBQUFBQUJ3MEFBUUFBQUFNQVlBRElBQU1BVXdBQUFBQUVnQThBQUFBQUFnZ0FPZXQzQVdSdE13SUtBQUlBRFFBM0JBRUFBVGtFQkFBQUFERXhBQUFFZ0JBQUFBQUFBZ2dBSXZSQUFjTFpBd0lLQUFJQURnQUNCQUlBQ0FBckJBSUFBQUFoQkFFQS8wZ0VBQUEzQkFFQUFUa0VCQUFBQURFeUJvQUFBQUFBQUFJSUFJamFSQUVwd0FjQ0JBSVFBRVJXUEFFcGNQMEJJdlJFQVNuQUJ3SWpDQUVBL3dFSEFRRC9BZ2NDQUFBQUJRY0JBQU1BQnc0QUFRQUFBQU1BWUFESUFBTUFUeTBBQUFBQUJJQVJBQUFBQUFJSUFNQWJOd0VQbFNrQ0NnQUNBQThBQWdRQ0FBZ0FLd1FDQUFBQVNBUUFBRGNFQVFBQk9RUUVBQUFBTVRNR2dBQUFBQUFBQWdnQUpnSTdBYW11SlFJRUFoQUE0bjB5QWFtdUpRTEFHenNCZG5zdEFpTUlBUUFBQWdjQ0FBQUFBQWNOQUFFQUFBQURBR0FBeUFBREFFOEFBQUFBQklBU0FBQUFBQUlJQU9Xd1pnRWtzZzBDQ2dBQ0FCQUFBZ1FDQUFnQUt3UUNBQUFBU0FRQUFEY0VBUUFCT1FRRUFBQUFNVFFHZ0FBQUFBQUFBZ2dBUzVkcUFiN0xDUUlFQWhBQUJ4TmlBYjdMQ1FMbHNHb0JpNWdSQWlNSUFRQUFBZ2NDQUFBQUFBY05BQUVBQUFBREFHQUF5QUFEQUU4QUFBQUFCSUFUQUFBQUFBSUlBR1BkaFFGT3BCc0NDZ0FDQUJFQU9RUUVBQUFBTVRVQUFBU0FGQUFBQUFBQ0NBRFN3YUVCVHFRYkFnb0FBZ0FTQUFJRUFnQUlBQ3NFQWdBQUFFZ0VBQUEzQkFFQUFUa0VCQUFBQURFMkJvQUFBQUFBQUFJSUFEaW9wUUhvdlJjQ0JBSVFBUFFqblFIb3ZSY0Mwc0dsQWJXS0h3SWpDQUVBQUFJSEFnQUFBQUFIRFFBQkFBQUFBd0JnQU1nQUF3QlBBQUFBQUFTQUZRQUFBQUFDQ0FBNTYzY0J3dGtEQWdvQUFnQVRBQUlFQWdBSUFDc0VBZ0FBQUVnRUFBQTNCQUVBQVRrRUJBQUFBREUzQm9BQUFBQUFBQUlJQUovUmV3RmM4LzhCQkFJUUFGdE5jd0ZjOC84Qk9ldDdBU25BQndJakNBRUFBQUlIQWdBQUFBQUhEUUFCQUFBQUF3QmdBTWdBQXdCUEFBQUFBQVNBRmdBQUFBQUNDQUJqM1lVQk5nL3NBUW9BQWdBVUFEY0VBUUFCT1FRRUFBQUFNVGdBQUFTQUZ3QUFBQUFDQ0FBNTYzY0JLMFhVQVFvQUFnQVZBRGtFQkFBQUFERTVBQUFFZ0JnQUFBQUFBZ2dBWTkyRkFheDZ2QUVLQUFJQUZnQTNCQUVBQVRrRUJBQUFBREl3QUFBRWdCa0FBQUFBQWdnQWhOaGNBU3RGMUFFS0FBSUFGd0EzQkFFQUFUa0VCQUFBQURJeEFBQUVnQm9BQUFBQUFnZ0FPZXQzQVJLd3BBRUtBQUlBR0FBM0JBRUFBVGtFQkFBQUFESXlBQUFFZ0JzQUFBQUFBZ2dBV2VaT0FheDZ2QUVLQUFJQUdRQTNCQUVBQVRrRUJBQUFBREl6QUFBRWdCd0FBQUFBQWdnQU1YR2hBV1F5cXdJS0FBSUFHZ0EzQkFFQUFUa0VCQUFBQURJMEFBQUVnQjBBQUFBQUFnZ0FCRHV2QVJZVXd3SUtBQUlBR3dBM0JBRUFBVGtFQkFBQUFESTFBQUFFZ0I0QUFBQUFBZ2dBdFl5RkFTSzNqQUVLQUFJQUhBQTNCQUVBQVRrRUJBQUFBREkyQUFBRWdCOEFBQUFBQWdnQWlwcDNBYVBzZEFFS0FBSUFIUUEzQkFFQUFUa0VCQUFBQURJM0FBQUZnQ0FBQUFBS0FBSUFIZ0FFQmdRQUJBQUFBQVVHQkFBRkFBQUFDZ1lCQUFFQUFBV0FJUUFBQUFvQUFnQWZBQVFHQkFBRkFBQUFCUVlFQUFZQUFBQUtCZ0VBQVFBQUJZQWlBQUFBQ2dBQ0FDQUFCQVlFQUFZQUFBQUZCZ1FBQndBQUFBb0dBUUFCQUFBRmdDTUFBQUFLQUFJQUlRQUVCZ1FBQmdBQUFBVUdCQUFJQUFBQUNnWUJBQUVBQUFXQUpBQUFBQW9BQWdBaUFBUUdCQUFIQUFBQUJRWUVBQWtBQUFBS0JnRUFBUUFBQllBbEFBQUFDZ0FDQUNNQUJBWUVBQWdBQUFBRkJnUUFDZ0FBQUFvR0FRQUJBQUFGZ0NZQUFBQUtBQUlBSkFBRUJnUUFDZ0FBQUFVR0JBQUxBQUFBQ2dZQkFBRUFBQVdBSndBQUFBb0FBZ0FsQUFRR0JBQUxBQUFBQlFZRUFBd0FBQUFBQmdJQUFnQUFBQVdBS0FBQUFBb0FBZ0FtQUFRR0JBQUxBQUFBQlFZRUFBMEFBQUFLQmdFQUFRQUFCWUFwQUFBQUNnQUNBQ2NBQkFZRUFBMEFBQUFGQmdRQURnQUFBQW9HQVFBQkFBQUZnQ29BQUFBS0FBSUFLQUFFQmdRQURRQUFBQVVHQkFBUEFBQUFDZ1lCQUFFQUFBV0FLd0FBQUFvQUFnQXBBQVFHQkFBT0FBQUFCUVlFQUJBQUFBQUtCZ0VBQVFBQUJZQXNBQUFBQ2dBQ0FDb0FCQVlFQUE0QUFBQUZCZ1FBRVFBQUFBQUdBZ0FDQUFBQUJZQXRBQUFBQ2dBQ0FDc0FCQVlFQUE0QUFBQUZCZ1FBRWdBQUFBQUdBZ0FDQUFBQUJZQXVBQUFBQ2dBQ0FDd0FCQVlFQUE4QUFBQUZCZ1FBRXdBQUFBb0dBUUFCQUFBRmdDOEFBQUFLQUFJQUxRQUVCZ1FBRXdBQUFBVUdCQUFVQUFBQUFBWUNBQUlBQUFBRmdEQUFBQUFLQUFJQUxnQUVCZ1FBRXdBQUFBVUdCQUFWQUFBQUNnWUJBQUVBQUFXQU1RQUFBQW9BQWdBdkFBUUdCQUFWQUFBQUJRWUVBQllBQUFBS0JnRUFBUUFBQllBeUFBQUFDZ0FDQURBQUJBWUVBQllBQUFBRkJnUUFGd0FBQUFvR0FRQUJBQUFGZ0RNQUFBQUtBQUlBTVFBRUJnUUFGd0FBQUFVR0JBQVlBQUFBQ2dZQkFBRUFBQVdBTkFBQUFBb0FBZ0F5QUFRR0JBQVhBQUFBQlFZRUFCa0FBQUFLQmdFQUFRQUFCWUExQUFBQUNnQUNBRE1BQkFZRUFCZ0FBQUFGQmdRQUdnQUFBQW9HQVFBQkFBQUZnRFlBQUFBS0FBSUFOQUFFQmdRQUdRQUFBQVVHQkFBYkFBQUFDZ1lCQUFFQUFBV0FOd0FBQUFvQUFnQTFBQVFHQkFBRUFBQUFCUVlFQUJ3QUFBQUtCZ0VBQVFBQUJZQTRBQUFBQ2dBQ0FEWUFCQVlFQUJ3QUFBQUZCZ1FBSFFBQUFBb0dBUUFCQUFBRmdEa0FBQUFLQUFJQU53QUVCZ1FBR2dBQUFBVUdCQUFlQUFBQUNnWUJBQUVBQUFXQU9nQUFBQW9BQWdBNEFBUUdCQUFlQUFBQUJRWUVBQjhBQUFBS0JnRUFBUUFBQUFBRGdEc0FBQUFFQWhBQUlsWWdBU2xBQUFMdjRpa0IzR3NSQWdvQUFnQTVBQVNBUEFBQUFBQUNDQUR2NGlVQnd0a0RBZ29BQWdBNkFBSUVBZ0FMQUNzRUFnQUFBQ0VFQVFBQlNBUUFBRGNFQVFBQk9RUUVBQUFBTWpnR2dBQUFBQUFBQWdnQVZja3BBU2xBQUFJRUFoQUFJbFlnQVNsQUFBTHY0aWtCM0dzUkFpTUlBUUFBQWdjQ0FBQUFCUWNCQUFFQUJ3OEFBUUFBQUFNQVlBRElBQU1BVG1FckFBQUFBQUFBQUFBQUFBQUE=</t>
        </r>
      </text>
    </comment>
    <comment ref="D368" authorId="0" shapeId="0" xr:uid="{62756E38-E5C0-B948-B33D-236C6B1C9EBD}">
      <text>
        <r>
          <rPr>
            <sz val="9"/>
            <color indexed="81"/>
            <rFont val="MS P ゴシック"/>
            <family val="3"/>
            <charset val="128"/>
          </rPr>
          <t>QzVIOE8yfFBpY3R1cmUgMjkxfFZtcERSREF4TURBRUF3SUJBQUFBQUFBQUFBQUFBQUNBQUFBQUFBTUFGQUFBQUVOb1pXMUVjbUYzSURFMkxqQXVNQzQ0TWdnQUV3QUFBRlZ1ZEdsMGJHVmtJRVJ2WTNWdFpXNTBCQUlRQUJFeFRRRlB6Tm9CN3M2Q0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BR2tEQUFEZEJCWUlCQUFBQUNRQUdBZ0VBQUFBSkFBWkNBQUFFQWdDQUFFQUR3Z0NBQUlBQW9BV0FBQUFCQUlRQUJFeFRRRlB6Tm9CN3M2Q0FiQXpYUUlLQUFJQUZRQURnQVVBQUFBRUFoQUFFVEZOQVUvTTJnSHV6b0lCc0ROZEFnb0FBZ0FFQUFTQUFnQUFBQUFDQ0FEdXptOEJkZ0lQQWdvQUFnQUJBQUFBQklBRUFBQUFBQUlJQU83T2ZnRmpCL1VCQ2dBQ0FBTUFOd1FCQUFFQUFBU0FCZ0FBQUFBQ0NBRHV6bThCVHd6YkFRb0FBZ0FGQURjRUFRQUJBQUFFZ0FnQUFBQUFBZ2dBN3M1UkFYWUNEd0lLQUFJQUJ3QUNCQUlBQ0FBckJBSUFBQUJJQkFBQU53UUJBQUVHZ0FBQUFBQUFBZ2dBVmJWVkFROGNDd0lFQWhBQUVURk5BUThjQ3dMdXpsVUIzT2dTQWlNSUFRQUFBZ2NDQUFBQUFBY05BQUVBQUFBREFHQUF5QUFBQUU4QUFBQUFCSUFLQUFBQUFBSUlBTzdPZmdHSi9TZ0NDZ0FDQUFrQUFnUUNBQWdBS3dRQ0FBQUFTQVFBQURjRUFRQUJCb0FBQUFBQUFBSUlBRlcxZ2dFakZ5VUNCQUlRQUJFeGVnRWpGeVVDN3M2Q0FmRGpMQUlqQ0FFQUFBSUhBZ0FBQUFBSERRQUJBQUFBQXdCZ0FNZ0FBQUJQQUFBQUFBU0FEQUFBQUFBQ0NBRHV6bThCblBoQ0Fnb0FBZ0FMQURjRUFRQUJBQUFFZ0E0QUFBQUFBZ2dBN3M1K0FiRHpYQUlLQUFJQURRQTNCQUVBQVFBQUJZQVFBQUFBQ2dBQ0FBOEFCQVlFQUFJQUFBQUZCZ1FBQkFBQUFBb0dBUUFCQUFBRmdCRUFBQUFLQUFJQUVBQUVCZ1FBQkFBQUFBVUdCQUFHQUFBQUFBWUNBQUlBQXdZQ0FBSUFBQUFGZ0JJQUFBQUtBQUlBRVFBRUJnUUFBZ0FBQUFVR0JBQUlBQUFBQUFZQ0FBSUFBQUFGZ0JNQUFBQUtBQUlBRWdBRUJnUUFBZ0FBQUFVR0JBQUtBQUFBQ2dZQkFBRUFBQVdBRkFBQUFBb0FBZ0FUQUFRR0JBQU1BQUFBQlFZRUFBNEFBQUFLQmdFQUFRQUFCWUFWQUFBQUNnQUNBQlFBQkFZRUFBb0FBQUFGQmdRQURBQUFBQW9HQVFBQkFBQUFBQUFBQUFBQUFBQUE=</t>
        </r>
      </text>
    </comment>
    <comment ref="D369" authorId="0" shapeId="0" xr:uid="{B5DA907A-3C62-534D-8DB6-5CF6A0B65DB0}">
      <text>
        <r>
          <rPr>
            <sz val="9"/>
            <color indexed="81"/>
            <rFont val="MS P ゴシック"/>
            <family val="3"/>
            <charset val="128"/>
          </rPr>
          <t>QzEySDIzTnxQaWN0dXJlIDE2NnxWbXBEUkRBeE1EQUVBd0lCQUFBQUFBQUFBQUFBQUFDQUFBQUFBQU1BRkFBQUFFTm9aVzFFY21GM0lERTJMakF1TUM0NE1nZ0FFd0FBQUZWdWRHbDBiR1ZrSUVSdlkzVnRaVzUwQkFJUUFOVlJRd0hHanMwQktxNk1BVGx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3QUFBQUVBaEFBQUFBQUFBQUFBQUFBZ0QwREFJQ2JCQllJQkFBQUFDUUFHQWdFQUFBQUpBQVpDQUFBRUFnQ0FBRUFEd2dDQUFJQUFvQXFBQUFBQkFJUUFOVlJRd0hHanMwQktxNk1BVGx4YWdJS0FBSUFLUUFEZ0FjQUFBQUVBaEFBMVZGREFjYU96UUVxcm93Qk9YRnFBZ29BQWdBR0FBU0FBZ0FBQUFBQ0NBQmRHbEFCQUFBY0Fnb0FBZ0FCQUFJRUFnQUhBQ3NFQWdBQkFFZ0VBQUEzQkFFQUFRYUFBQUFBQUFBQ0NBQk1xVXNCWm1ZWUFnUUNFQURWVVVNQlptWVlBc1FBVkFFbW54OENJd2dCQUFBQ0J3SUFBQUFGQndFQUJBUUhCZ0FDQUFJQUJBQUFCdzRBQVFBQUFBTUFZQURJQUFBQVRrZ0FBQUFBQklBRUFBQUFBQUlJQUYwYVh3SHNCQUlDQ2dBQ0FBTUFBQUFFZ0FZQUFBQUFBZ2dBWFJwOUFld0VBZ0lLQUFJQUJRQTNCQUVBQVFBQUJJQUlBQUFBQUFJSUFGMGFqQUhaQ2VnQkNnQUNBQWNBTndRQkFBRUFBQVNBQ2dBQUFBQUNDQUJkR24wQnhnN09BUW9BQWdBSkFEY0VBUUFCQUFBRWdBd0FBQUFBQWdnQVhScGZBY1lPemdFS0FBSUFDd0EzQkFFQUFRQUFCSUFPQUFBQUFBSUlBRjBhVUFIWkNlZ0JDZ0FDQUEwQU53UUJBQUVBQUFTQUVBQUFBQUFDQ0FCZEdsOEJFL3MxQWdvQUFnQVBBQUFBQklBU0FBQUFBQUlJQUYwYVVBRW05azhDQ2dBQ0FCRUFOd1FCQUFFQUFBU0FGQUFBQUFBQ0NBQmRHbDhCT2ZGcEFnb0FBZ0FUQURjRUFRQUJBQUFFZ0JZQUFBQUFBZ2dBWFJwOUFUbnhhUUlLQUFJQUZRQTNCQUVBQVFBQUJJQVlBQUFBQUFJSUFGMGFqQUVtOWs4Q0NnQUNBQmNBTndRQkFBRUFBQVNBR2dBQUFBQUNDQUJkR24wQkUvczFBZ29BQWdBWkFEY0VBUUFCQUFBRmdCd0FBQUFLQUFJQUd3QUVCZ1FBQkFBQUFBVUdCQUFHQUFBQUNnWUJBQUVBQUFXQUhRQUFBQW9BQWdBY0FBUUdCQUFHQUFBQUJRWUVBQWdBQUFBS0JnRUFBUUFBQllBZUFBQUFDZ0FDQUIwQUJBWUVBQWdBQUFBRkJnUUFDZ0FBQUFvR0FRQUJBQUFGZ0I4QUFBQUtBQUlBSGdBRUJnUUFDZ0FBQUFVR0JBQU1BQUFBQ2dZQkFBRUFBQVdBSUFBQUFBb0FBZ0FmQUFRR0JBQU1BQUFBQlFZRUFBNEFBQUFLQmdFQUFRQUFCWUFoQUFBQUNnQUNBQ0FBQkFZRUFBUUFBQUFGQmdRQURnQUFBQW9HQVFBQkFBQUZnQ0lBQUFBS0FBSUFJUUFFQmdRQUFnQUFBQVVHQkFBRUFBQUFDZ1lCQUFFQUFBV0FJd0FBQUFvQUFnQWlBQVFHQkFBUUFBQUFCUVlFQUJJQUFBQUtCZ0VBQVFBQUJZQWtBQUFBQ2dBQ0FDTUFCQVlFQUJJQUFBQUZCZ1FBRkFBQUFBb0dBUUFCQUFBRmdDVUFBQUFLQUFJQUpBQUVCZ1FBRkFBQUFBVUdCQUFXQUFBQUNnWUJBQUVBQUFXQUpnQUFBQW9BQWdBbEFBUUdCQUFXQUFBQUJRWUVBQmdBQUFBS0JnRUFBUUFBQllBbkFBQUFDZ0FDQUNZQUJBWUVBQmdBQUFBRkJnUUFHZ0FBQUFvR0FRQUJBQUFGZ0NnQUFBQUtBQUlBSndBRUJnUUFFQUFBQUFVR0JBQWFBQUFBQ2dZQkFBRUFBQVdBS1FBQUFBb0FBZ0FvQUFRR0JBQUNBQUFBQlFZRUFCQUFBQUFLQmdFQUFRQUFBQUFBQUFBQUFBQUFBQT09</t>
        </r>
      </text>
    </comment>
    <comment ref="D370" authorId="0" shapeId="0" xr:uid="{3B5D423B-6909-F641-882B-EB355518BFFC}">
      <text>
        <r>
          <rPr>
            <sz val="9"/>
            <color indexed="81"/>
            <rFont val="MS P ゴシック"/>
            <family val="3"/>
            <charset val="128"/>
          </rPr>
          <t>QzdIOHxQaWN0dXJlIDIwNHxWbXBEUkRBeE1EQUVBd0lCQUFBQUFBQUFBQUFBQUFDQUFBQUFBQU1BRkFBQUFFTm9aVzFFY21GM0lERTJMakF1TUM0NE1nZ0FFd0FBQUZWdWRHbDBiR1ZrSUVSdlkzVnRaVzUwQkFJUUFESnNTUUZqcC9RQnpaT0dBWnhZU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rQUFBQUVBaEFBQUFBQUFBQUFBQUFBQUZZREFBREFCQllJQkFBQUFDUUFHQWdFQUFBQUpBQVpDQUFBRUFnQ0FBRUFEd2dDQUFJQUFvQVhBQUFBQkFJUUFESnNTUUZqcC9RQnpaT0dBWnhZUXdJS0FBSUFGZ0FEZ0FjQUFBQUVBaEFBTW14SkFXT245QUhOazRZQm5GaERBZ29BQWdBR0FBU0FBZ0FBQUFBQ0NBQUFBRmtCaVIwcEFnb0FBZ0FCQUFBQUJJQUVBQUFBQUFJSUFQLy9kZ0ZqSi9VQkNnQUNBQU1BTndRQkFBRUFBQVNBQmdBQUFBQUNDQUFBQUhjQmlSMHBBZ29BQWdBRkFEY0VBUUFCQUFBRWdBZ0FBQUFBQWdnQUFBQktBWFlpRHdJS0FBSUFCd0EzQkFFQUFRQUFCSUFLQUFBQUFBSUlBQUFBaGdGMklnOENDZ0FDQUFrQU53UUJBQUVBQUFTQURBQUFBQUFDQ0FELy8xZ0JZeWYxQVFvQUFnQUxBRGNFQVFBQkFBQUVnQTRBQUFBQUFnZ0FBQUJLQVp3WVF3SUtBQUlBRFFBM0JBRUFBUUFBQllBUUFBQUFDZ0FDQUE4QUJBWUVBQUlBQUFBRkJnUUFCZ0FBQUFvR0FRQUJBQUFGZ0JFQUFBQUtBQUlBRUFBRUJnUUFBZ0FBQUFVR0JBQUlBQUFBQUFZQ0FBSUFBd1lDQUFFQUN3WVFBQkFBQUFBV0FBQUFBQUFBQUJVQUFBQUFBQVdBRWdBQUFBb0FBZ0FSQUFRR0JBQUdBQUFBQlFZRUFBb0FBQUFBQmdJQUFnQURCZ0lBQWdBTEJoQUFBQUFBQUJBQUFBQVRBQUFBQUFBQUFBQUFCWUFUQUFBQUNnQUNBQklBQkFZRUFBUUFBQUFGQmdRQUNnQUFBQW9HQVFBQkFBQUZnQlFBQUFBS0FBSUFFd0FFQmdRQUJBQUFBQVVHQkFBTUFBQUFBQVlDQUFJQUF3WUNBQUlBQ3dZUUFBQUFBQUFUQUFBQUZRQUFBQUFBQUFBQUFBV0FGUUFBQUFvQUFnQVVBQVFHQkFBSUFBQUFCUVlFQUF3QUFBQUtCZ0VBQVFBQUJZQVdBQUFBQ2dBQ0FCVUFCQVlFQUFJQUFBQUZCZ1FBRGdBQUFBb0dBUUFCQUFBQUFBQUFBQUFBQUFBQQ==</t>
        </r>
      </text>
    </comment>
    <comment ref="D371" authorId="0" shapeId="0" xr:uid="{FA7A7921-A07E-A747-8BE1-40E30D310858}">
      <text>
        <r>
          <rPr>
            <sz val="9"/>
            <color indexed="81"/>
            <rFont val="MS P ゴシック"/>
            <family val="3"/>
            <charset val="128"/>
          </rPr>
          <t>QzVIOE8zfFBpY3R1cmUgMzcwfFZtcERSREF4TURBRUF3SUJBQUFBQUFBQUFBQUFBQUNBQUFBQUFBTUFGQUFBQUVOb1pXMUVjbUYzSURFMkxqQXVNQzQ0TWdnQUV3QUFBRlZ1ZEdsMGJHVmtJRVJ2WTNWdFpXNTBCQUlRQUJFeFRRRXpYOGdCN3M2Q0FjeWdi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NBQUFBRUFoQUFBQUFBQUFBQUFBQUFBR2tEQUFEZEJCWUlCQUFBQUNRQUdBZ0VBQUFBSkFBWkNBQUFFQWdDQUFFQUR3Z0NBQUlBQW9BWkFBQUFCQUlRQUJFeFRRRXpYOGdCN3M2Q0FjeWdid0lLQUFJQUdBQURnQVVBQUFBRUFoQUFFVEZOQVROZnlBSHV6b0lCektCdkFnb0FBZ0FFQUFTQUFnQUFBQUFDQ0FEdXptOEJXWlg4QVFvQUFnQUJBQUFBQklBRUFBQUFBQUlJQU83T2ZnRkdtdUlCQ2dBQ0FBTUFOd1FCQUFFQUFBU0FCZ0FBQUFBQ0NBRHV6bThCTTUvSUFRb0FBZ0FGQURjRUFRQUJBQUFFZ0FnQUFBQUFBZ2dBN3M1UkFWbVYvQUVLQUFJQUJ3QUNCQUlBQ0FBckJBSUFBQUJJQkFBQU53UUJBQUVHZ0FBQUFBQUFBZ2dBVmJWVkFmT3UrQUVFQWhBQUVURk5BZk91K0FIdXpsVUJ2M3NBQWlNSUFRQUFBZ2NDQUFBQUFBY05BQUVBQUFBREFHQUF5QUFBQUU4QUFBQUFCSUFLQUFBQUFBSUlBTzdPZmdGc2tCWUNDZ0FDQUFrQUFnUUNBQWdBS3dRQ0FBQUFTQVFBQURjRUFRQUJCb0FBQUFBQUFBSUlBRlcxZ2dFR3FoSUNCQUlRQUJFeGVnRUdxaElDN3M2Q0FkTjJHZ0lqQ0FFQUFBSUhBZ0FBQUFBSERRQUJBQUFBQXdCZ0FNZ0FBQUJQQUFBQUFBU0FEQUFBQUFBQ0NBRHV6bThCZ0lzd0Fnb0FBZ0FMQURjRUFRQUJBQUFFZ0E0QUFBQUFBZ2dBN3M1K0FaT0dTZ0lLQUFJQURRQTNCQUVBQVFBQUJJQVFBQUFBQUFJSUFPN09id0dtZ1dRQ0NnQUNBQThBQWdRQ0FBZ0FLd1FDQUFFQVNBUUFBRGNFQVFBQkJvQUFBQUFBQUFJSUFGVzFjd0ZBbTJBQ0JBSVFBQkV4YXdGQW0yQUM3czV6QWN5Z2J3SWpDQUVBQUFJSEFnQUFBQVVIQVFBQkFBY09BQUVBQUFBREFHQUF5QUFBQUU5SUFBQUFBQVdBRWdBQUFBb0FBZ0FSQUFRR0JBQUNBQUFBQlFZRUFBUUFBQUFLQmdFQUFRQUFCWUFUQUFBQUNnQUNBQklBQkFZRUFBUUFBQUFGQmdRQUJnQUFBQUFHQWdBQ0FBTUdBZ0FDQUFBQUJZQVVBQUFBQ2dBQ0FCTUFCQVlFQUFJQUFBQUZCZ1FBQ0FBQUFBQUdBZ0FDQUFBQUJZQVZBQUFBQ2dBQ0FCUUFCQVlFQUFJQUFBQUZCZ1FBQ2dBQUFBb0dBUUFCQUFBRmdCWUFBQUFLQUFJQUZRQUVCZ1FBREFBQUFBVUdCQUFPQUFBQUNnWUJBQUVBQUFXQUZ3QUFBQW9BQWdBV0FBUUdCQUFPQUFBQUJRWUVBQkFBQUFBS0JnRUFBUUFBQllBWUFBQUFDZ0FDQUJjQUJBWUVBQW9BQUFBRkJnUUFEQUFBQUFvR0FRQUJBQUFBQUFBQUFBQUFBQUFB</t>
        </r>
      </text>
    </comment>
    <comment ref="D372" authorId="0" shapeId="0" xr:uid="{DFFA07B8-EF17-9C46-AF5D-67E74CB1A8C4}">
      <text>
        <r>
          <rPr>
            <sz val="9"/>
            <color indexed="81"/>
            <rFont val="MS P ゴシック"/>
            <family val="3"/>
            <charset val="128"/>
          </rPr>
          <t>QzE2SDM1TzRQfFBpY3R1cmUgNTIxfFZtcERSREF4TURBRUF3SUJBQUFBQUFBQUFBQUFBQUNBQUFBQUFBTUFGQUFBQUVOb1pXMUVjbUYzSURFMkxqQXVNQzQ0TWdnQUV3QUFBRlZ1ZEdsMGJHVmtJRVJ2WTNWdFpXNTBCQUlRQUtSNU9BRjU0bVVCVzRhWEFZWWQw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UlBQUFBRUFoQUFBQUFBQUFBQUFBQUFnQ0FEQUFCd0JCWUlCQUFBQUNRQUdBZ0VBQUFBSkFBWkNBQUFFQWdDQUFFQUR3Z0NBQUlBQW9CQUFBQUFCQUlRQUtSNU9BRjU0bVVCVzRhWEFZWWQwZ0lLQUFJQVB3QURnQThBQUFBRUFoQUFwSGs0QVhuaVpRRmJocGNCaGgzU0Fnb0FBZ0FPQUFTQUFnQUFBQUFDQ0FDQkYxc0JBQUFjQWdvQUFnQUJBQUlFQWdBUEFDc0VBZ0FBQUVnRUFBQUdnQUFBQUFBQUFnZ0E2UDFlQWN5c0dBSUVBaEFBY0taV0FjeXNHQUxvL1Y0QlRGZ2ZBaU1JQVFBQUFnY0NBQUFBQUFjTkFBRUFBQUFEQUdBQXlBQUFBRkFBQUFBQUJJQUVBQUFBQUFJSUFJRVhQUUVBQUJ3Q0NnQUNBQU1BQWdRQ0FBZ0FLd1FDQUFBQVNBUUFBRGNFQVFBQkJvQUFBQUFBQUFJSUFPajlRQUdaR1JnQ0JBSVFBS1I1T0FHWkdSZ0NnUmRCQVdibUh3SWpDQUVBQUFJSEFnQUFBQUFIRFFBQkFBQUFBd0JnQU1nQUFBQlBBQUFBQUFTQUJnQUFBQUFDQ0FDQkYza0JBQUFjQWdvQUFnQUZBQUlFQWdBSUFDc0VBZ0FCQUVnRUFBQTNCQUVBQVFhQUFBQUFBQUFDQ0FEby9Yd0JtUmtZQWdRQ0VBQ2tlWFFCbVJrWUFvRVhmUUVtSHljQ0l3Z0JBQUFDQndJQUFBQUZCd0VBQVFBSERnQUJBQUFBQXdCZ0FNZ0FBQUJQU0FBQUFBQUVnQWdBQUFBQUFnZ0FnUmRxQWV3RUFnSUtBQUlBQndBQ0JBSUFDQUFyQkFJQUFBQklCQUFBTndRQkFBRUdnQUFBQUFBQUFnZ0E2UDF0QVlZZS9nRUVBaEFBcEhsbEFZWWUvZ0dCRjI0QlUrc0ZBaU1JQVFBQUFnY0NBQUFBQUFjTkFBRUFBQUFEQUdBQXlBQUFBRThBQUFBQUJJQUtBQUFBQUFJSUFJRVhhZ0VUK3pVQ0NnQUNBQWtBQWdRQ0FBZ0FLd1FDQUFBQVNBUUFBRGNFQVFBQkJvQUFBQUFBQUFJSUFPajliUUdzRkRJQ0JBSVFBS1I1WlFHc0ZESUNnUmR1QVhuaE9RSWpDQUVBQUFJSEFnQUFBQUFIRFFBQkFBQUFBd0JnQU1nQUFBQlBBQUFBQUFTQURBQUFBQUFDQ0FDQkYxc0IyUW5vQVFvQUFnQUxBRGNFQVFBQkFBQUVnQTRBQUFBQUFnZ0FnUmRxQWNZT3pnRUtBQUlBRFFBQUFBU0FFQUFBQUFBQ0NBQ0JGMXNCc3hPMEFRb0FBZ0FQQURjRUFRQUJBQUFFZ0JJQUFBQUFBZ2dBZ1JkcUFaOFltZ0VLQUFJQUVRQTNCQUVBQVFBQUJJQVVBQUFBQUFJSUFJRVhXd0dNSFlBQkNnQUNBQk1BTndRQkFBRUFBQVNBRmdBQUFBQUNDQUNCRjJvQmVTSm1BUW9BQWdBVkFEY0VBUUFCQUFBRWdCZ0FBQUFBQWdnQWdSZUlBY1lPemdFS0FBSUFGd0EzQkFFQUFRQUFCSUFhQUFBQUFBSUlBSUVYbHdHekU3UUJDZ0FDQUJrQU53UUJBQUVBQUFTQUhBQUFBQUFDQ0FDQkYxc0JKdlpQQWdvQUFnQWJBRGNFQVFBQkFBQUVnQjRBQUFBQUFnZ0FnUmRxQVRueGFRSUtBQUlBSFFBQUFBU0FJQUFBQUFBQ0NBQ0JGMXNCVE95REFnb0FBZ0FmQURjRUFRQUJBQUFFZ0NJQUFBQUFBZ2dBZ1JkcUFXRG5uUUlLQUFJQUlRQTNCQUVBQVFBQUJJQWtBQUFBQUFJSUFJRVhXd0Z6NHJjQ0NnQUNBQ01BTndRQkFBRUFBQVNBSmdBQUFBQUNDQUNCRjJvQmh0M1JBZ29BQWdBbEFEY0VBUUFCQUFBRWdDZ0FBQUFBQWdnQWdSZUlBVG54YVFJS0FBSUFKd0EzQkFFQUFRQUFCSUFxQUFBQUFBSUlBSUVYbHdGTTdJTUNDZ0FDQUNrQU53UUJBQUVBQUFXQUxBQUFBQW9BQWdBckFBUUdCQUFDQUFBQUJRWUVBQVFBQUFBQUJnSUFBZ0FBQUFXQUxRQUFBQW9BQWdBc0FBUUdCQUFDQUFBQUJRWUVBQVlBQUFBS0JnRUFBUUFBQllBdUFBQUFDZ0FDQUMwQUJBWUVBQUlBQUFBRkJnUUFDQUFBQUFvR0FRQUJBQUFGZ0M4QUFBQUtBQUlBTGdBRUJnUUFBZ0FBQUFVR0JBQUtBQUFBQ2dZQkFBRUFBQVdBTUFBQUFBb0FBZ0F2QUFRR0JBQU1BQUFBQlFZRUFBNEFBQUFLQmdFQUFRQUFCWUF4QUFBQUNnQUNBREFBQkFZRUFBNEFBQUFGQmdRQUVBQUFBQW9HQVFBQkFBQUZnRElBQUFBS0FBSUFNUUFFQmdRQUVBQUFBQVVHQkFBU0FBQUFDZ1lCQUFFQUFBV0FNd0FBQUFvQUFnQXlBQVFHQkFBU0FBQUFCUVlFQUJRQUFBQUtCZ0VBQVFBQUJZQTBBQUFBQ2dBQ0FETUFCQVlFQUJRQUFBQUZCZ1FBRmdBQUFBb0dBUUFCQUFBRmdEVUFBQUFLQUFJQU5BQUVCZ1FBR0FBQUFBVUdCQUFhQUFBQUNnWUJBQUVBQUFXQU5nQUFBQW9BQWdBMUFBUUdCQUFPQUFBQUJRWUVBQmdBQUFBS0JnRUFBUUFBQllBM0FBQUFDZ0FDQURZQUJBWUVBQWdBQUFBRkJnUUFEQUFBQUFvR0FRQUJBQUFGZ0RnQUFBQUtBQUlBTndBRUJnUUFIQUFBQUFVR0JBQWVBQUFBQ2dZQkFBRUFBQVdBT1FBQUFBb0FBZ0E0QUFRR0JBQWVBQUFBQlFZRUFDQUFBQUFLQmdFQUFRQUFCWUE2QUFBQUNnQUNBRGtBQkFZRUFDQUFBQUFGQmdRQUlnQUFBQW9HQVFBQkFBQUZnRHNBQUFBS0FBSUFPZ0FFQmdRQUlnQUFBQVVHQkFBa0FBQUFDZ1lCQUFFQUFBV0FQQUFBQUFvQUFnQTdBQVFHQkFBa0FBQUFCUVlFQUNZQUFBQUtCZ0VBQVFBQUJZQTlBQUFBQ2dBQ0FEd0FCQVlFQUNnQUFBQUZCZ1FBS2dBQUFBb0dBUUFCQUFBRmdENEFBQUFLQUFJQVBRQUVCZ1FBSGdBQUFBVUdCQUFvQUFBQUNnWUJBQUVBQUFXQVB3QUFBQW9BQWdBK0FBUUdCQUFLQUFBQUJRWUVBQndBQUFBS0JnRUFBUUFBQUFBQUFBQUFBQUFBQUE9PQ==</t>
        </r>
      </text>
    </comment>
    <comment ref="D373" authorId="0" shapeId="0" xr:uid="{8B0C3D4B-CA28-704B-9DDE-D599FB38AFE3}">
      <text>
        <r>
          <rPr>
            <sz val="9"/>
            <color indexed="81"/>
            <rFont val="MS P ゴシック"/>
            <family val="3"/>
            <charset val="128"/>
          </rPr>
          <t>QzZIM0NsRk5PMnxQaWN0dXJlIDMwOXxWbXBEUkRBeE1EQUVBd0lCQUFBQUFBQUFBQUFBQUFDQUFBQUFBQU1BRkFBQUFFTm9aVzFFY21GM0lERTJMakF1TUM0NE1nZ0FFd0FBQUZWdWRHbDBiR1ZrSUVSdlkzVnRaVzUwQkFJUUFOMjlOZ0dQNjlRQklrS1pBWEFVW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IwREFJQnJCQllJQkFBQUFDUUFHQWdFQUFBQUpBQVpDQUFBRUFnQ0FBRUFEd2dDQUFJQUFvQWpBQUFBQkFJUUFOMjlOZ0dQNjlRQklrS1pBWEFVWXdJS0FBSUFJZ0FEZ0FVQUFBQUVBaEFBM2IwMkFZL3IxQUVpUXBrQmNCUmpBZ29BQWdBRUFBU0FBZ0FBQUFBQ0NBQzdXNFlCZGtGREFnb0FBZ0FCQUFBQUJJQUVBQUFBQUFJSUFMdGJhQUYyUVVNQ0NnQUNBQU1BQUFBRWdBWUFBQUFBQWdnQXUxdFpBV05HS1FJS0FBSUFCUUEzQkFFQUFRQUFCSUFJQUFBQUFBSUlBTHRiYUFGUFN3OENDZ0FDQUFjQUFBQUVnQW9BQUFBQUFnZ0F1MXVHQVU5TER3SUtBQUlBQ1FBM0JBRUFBUUFBQklBTUFBQUFBQUlJQUx0YmxRRmpSaWtDQ2dBQ0FBc0FOd1FCQUFFQUFBU0FEZ0FBQUFBQ0NBQzdXMWtCUEZEMUFRb0FBZ0FOQUFJRUFnQUhBQ3NFQWdBQUFDRUVBUUFCU0FRQUFBYUFBQUFBQUFBQ0NBQWlRbDBCbzdieEFRUUNFQUR1emxNQm83YnhBU0pDWFFHV1V2MEJJd2dCQUFBQ0J3SUFBQUFGQndFQUFRQUhEZ0FCQUFBQUF3QmdBTWdBQUFCT0t3QUFBQUFFZ0JBQUFBQUFBZ2dBdTFzN0FUeFE5UUVLQUFJQUR3QUNCQUlBQ0FBckJBSUFBQUJJQkFBQU53UUJBQUVHZ0FBQUFBQUFBZ2dBSWtJL0FkWnA4UUVFQWhBQTNiMDJBZFpwOFFHN1d6OEJvemI1QVNNSUFRQUFBZ2NDQUFBQUFBY05BQUVBQUFBREFHQUF5QUFBQUU4QUFBQUFCSUFTQUFBQUFBSUlBTHRiYUFFcFZkc0JDZ0FDQUJFQUFnUUNBQWdBS3dRQ0FBQUFJUVFCQVA5SUJBQUFOd1FCQUFFR2dBQUFBQUFBQWdnQUlrSnNBWTg3M3dFRUFoQUEzYjFqQVkvcjFBRzdXMndCanp2ZkFTTUlBUUQvQVFjQkFQOENCd0lBQUFBRkJ3RUFBd0FIRGdBQkFBQUFBd0JnQU1nQUFBQlBMUUFBQUFBRWdCUUFBQUFBQWdnQXUxdVZBWWs4WFFJS0FBSUFFd0FDQkFJQUNRQXJCQUlBQUFCSUJBQUFOd1FCQUFFR2dBQUFBQUFBQWdnQUlrS1pBYnd2V2dJRUFoQUFxdXFRQWJ3dldnSWlRcGtCZkV0Z0FpTUlBUUFBQWdjQ0FBQUFBQWNOQUFFQUFBQURBR0FBeUFBQUFFWUFBQUFBQklBV0FBQUFBQUlJQUx0YldRR0pQRjBDQ2dBQ0FCVUFBZ1FDQUJFQUt3UUNBQUFBU0FRQUFEY0VBUUFCQm9BQUFBQUFBQUlJQUNKQ1hRSHdvbGtDQkFJUUFOMjlWQUh3b2xrQ3UxdGRBWEFVWXdJakNBRUFBQUlIQWdBQUFBVUhBUUFCQUFjT0FBRUFBQUFEQUdBQXlBQUFBRU5zQUFBQUFBV0FHQUFBQUFvQUFnQVhBQVFHQkFBQ0FBQUFCUVlFQUFRQUFBQUtCZ0VBQVFBQUJZQVpBQUFBQ2dBQ0FCZ0FCQVlFQUFRQUFBQUZCZ1FBQmdBQUFBQUdBZ0FDQUFNR0FnQUJBQXNHRUFBWUFBQUFJZ0FBQUFBQUFBQWFBQUFBQUFBRmdCb0FBQUFLQUFJQUdRQUVCZ1FBQmdBQUFBVUdCQUFJQUFBQUNnWUJBQUVBQUFXQUd3QUFBQW9BQWdBYUFBUUdCQUFJQUFBQUJRWUVBQW9BQUFBQUJnSUFBZ0FEQmdJQUFRQUxCaEFBR2dBQUFDQUFBQUFBQUFBQUhBQUFBQUFBQllBY0FBQUFDZ0FDQUJzQUJBWUVBQW9BQUFBRkJnUUFEQUFBQUFvR0FRQUJBQUFGZ0IwQUFBQUtBQUlBSEFBRUJnUUFBZ0FBQUFVR0JBQU1BQUFBQUFZQ0FBSUFBd1lDQUFJQUN3WVFBQ0VBQUFBWUFBQUFIQUFBQUFBQUFBQUFBQVdBSGdBQUFBb0FBZ0FkQUFRR0JBQU9BQUFBQlFZRUFCQUFBQUFBQmdJQUFnQUFBQVdBSHdBQUFBb0FBZ0FlQUFRR0JBQU9BQUFBQlFZRUFCSUFBQUFLQmdFQUFRQUFCWUFnQUFBQUNnQUNBQjhBQkFZRUFBZ0FBQUFGQmdRQURnQUFBQW9HQVFBQkFBQUZnQ0VBQUFBS0FBSUFJQUFFQmdRQUFnQUFBQVVHQkFBVUFBQUFDZ1lCQUFFQUFBV0FJZ0FBQUFvQUFnQWhBQVFHQkFBRUFBQUFCUVlFQUJZQUFBQUtCZ0VBQVFBQUFBQUFBQUFBQUFBQUFBPT0=</t>
        </r>
      </text>
    </comment>
    <comment ref="D374" authorId="0" shapeId="0" xr:uid="{6D1E87B7-9794-A949-B405-72CB82686CF8}">
      <text>
        <r>
          <rPr>
            <sz val="9"/>
            <color indexed="81"/>
            <rFont val="MS P ゴシック"/>
            <family val="3"/>
            <charset val="128"/>
          </rPr>
          <t>QzVIOHxQaWN0dXJlIDMyfFZtcERSREF4TURBRUF3SUJBQUFBQUFBQUFBQUFBQUNBQUFBQUFBTUFGQUFBQUVOb1pXMUVjbUYzSURFMkxqQXVNQzQ0TWdnQUV3QUFBRlZ1ZEdsMGJHVmtJRVJ2WTNWdFpXNTBCQUlRQUJrMklRUmp4K1lBNXNsT0JKdzRO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klBQUFBRUFoQUFBQUFBQUFBQUFBQUFnTUVLQUlCYUFoWUlCQUFBQUNRQUdBZ0VBQUFBSkFBWkNBQUFFQWdDQUFNQUR3Z0NBQUVBQW9BUUFBQUFCQUlRQUJrMklRUmp4K1lBNXNsT0JKdzROUUVLQUFJQUR3QURnQVVBQUFBRUFoQUFHVFloQkdQSDVnRG15VTRFbkRnMUFRb0FBZ0FFQUFTQUFnQUFBQUFDQ0FBWk5qOEVZd2ZuQUFvQUFnQUJBRGNFQVFBQkFBQUVnQVFBQUFBQUFnZ0FHVFpPQkhZQ0FRRUtBQUlBQXdBM0JBRUFBUUFBQklBR0FBQUFBQUlJQUJrMlB3U0ovUm9CQ2dBQ0FBVUFBQUFFZ0FnQUFBQUFBZ2dBR1RZaEJJbjlHZ0VLQUFJQUJ3QTNCQUVBQVFBQUJJQUtBQUFBQUFJSUFCazJUZ1NjK0RRQkNnQUNBQWtBTndRQkFBRUFBQVdBREFBQUFBb0FBZ0FMQUFRR0JBQUNBQUFBQlFZRUFBUUFBQUFBQmdJQUFnQURCZ0lBQVFBQUFBV0FEUUFBQUFvQUFnQU1BQVFHQkFBRUFBQUFCUVlFQUFZQUFBQUtCZ0VBQVFBQUJZQU9BQUFBQ2dBQ0FBMEFCQVlFQUFZQUFBQUZCZ1FBQ0FBQUFBQUdBZ0FDQUFBQUJZQVBBQUFBQ2dBQ0FBNEFCQVlFQUFZQUFBQUZCZ1FBQ2dBQUFBb0dBUUFCQUFBQUFBQUFBQUFBQUFBQQ==</t>
        </r>
      </text>
    </comment>
    <comment ref="D375" authorId="0" shapeId="0" xr:uid="{6D6F8917-D18B-E141-9726-CC99ABA88E65}">
      <text>
        <r>
          <rPr>
            <sz val="9"/>
            <color indexed="81"/>
            <rFont val="MS P ゴシック"/>
            <family val="3"/>
            <charset val="128"/>
          </rPr>
          <t>QzlIMjBPfFBpY3R1cmUgNDIxfFZtcERSREF4TURBRUF3SUJBQUFBQUFBQUFBQUFBQUNBQUFBQUFBTUFGQUFBQUVOb1pXMUVjbUYzSURFMkxqQXVNQzQ0TWdnQUV3QUFBRlZ1ZEdsMGJHVmtJRVJ2WTNWdFpXNTBCQUlRQUFDQVR3RXpYOGdCQUlDQUFjeWdi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VBQUFBRUFoQUFBQUFBQUFBQUFBQUFnSG9EQUFEM0JCWUlCQUFBQUNRQUdBZ0VBQUFBSkFBWkNBQUFFQWdDQUFFQUR3Z0NBQUlBQW9BZkFBQUFCQUlRQUFDQVR3RXpYOGdCQUlDQUFjeWdid0lLQUFJQUhnQURnQVVBQUFBRUFoQUFBSUJQQVROZnlBRUFnSUFCektCdkFnb0FBZ0FFQUFTQUFnQUFBQUFDQ0FBQWdHMEJiSG50QVFvQUFnQUJBRGNFQVFBQkFBQUVnQVFBQUFBQUFnZ0FBSUI4QVg5MEJ3SUtBQUlBQXdBM0JBRUFBUUFBQklBR0FBQUFBQUlJQUFDQWJRR1RieUVDQ2dBQ0FBVUFBQUFFZ0FnQUFBQUFBZ2dBQUlCOEFhWnFPd0lLQUFJQUJ3QTNCQUVBQVFBQUJJQUtBQUFBQUFJSUFBQ0FiUUc1WlZVQ0NnQUNBQWtBQUFBRWdBd0FBQUFBQWdnQUFJQlBBYmxsVlFJS0FBSUFDd0EzQkFFQUFRQUFCSUFPQUFBQUFBSUlBQUNBZkFGWmZ0TUJDZ0FDQUEwQUFnUUNBQWdBS3dRQ0FBRUFTQVFBQURjRUFRQUJCb0FBQUFBQUFBSUlBR1ptZ0FHL1pOY0JCQUlRQUNMaWR3RXpYOGdCQUlDQUFiOWsxd0VqQ0FFQS93RUhBUUQvQWdjQ0FBQUFCUWNCQUFNQUJ3NEFBUUFBQUFNQVlBRElBQUFBVDBnQUFBQUFCSUFRQUFBQUFBSUlBQUNBWGdITVlHOENDZ0FDQUE4QU53UUJBQUVBQUFTQUVnQUFBQUFDQ0FBQWdId0J6R0J2QWdvQUFnQVJBRGNFQVFBQkFBQUVnQlFBQUFBQUFnZ0FBSUJQQVpOdklRSUtBQUlBRXdBM0JBRUFBUUFBQllBV0FBQUFDZ0FDQUJVQUJBWUVBQUlBQUFBRkJnUUFCQUFBQUFvR0FRQUJBQUFGZ0JjQUFBQUtBQUlBRmdBRUJnUUFCQUFBQUFVR0JBQUdBQUFBQ2dZQkFBRUFBQVdBR0FBQUFBb0FBZ0FYQUFRR0JBQUdBQUFBQlFZRUFBZ0FBQUFLQmdFQUFRQUFCWUFaQUFBQUNnQUNBQmdBQkFZRUFBZ0FBQUFGQmdRQUNnQUFBQW9HQVFBQkFBQUZnQm9BQUFBS0FBSUFHUUFFQmdRQUNnQUFBQVVHQkFBTUFBQUFDZ1lCQUFFQUFBV0FHd0FBQUFvQUFnQWFBQVFHQkFBQ0FBQUFCUVlFQUE0QUFBQUtCZ0VBQVFBQUJZQWNBQUFBQ2dBQ0FCc0FCQVlFQUFvQUFBQUZCZ1FBRUFBQUFBb0dBUUFCQUFBRmdCMEFBQUFLQUFJQUhBQUVCZ1FBQ2dBQUFBVUdCQUFTQUFBQUNnWUJBQUVBQUFXQUhnQUFBQW9BQWdBZEFBUUdCQUFHQUFBQUJRWUVBQlFBQUFBS0JnRUFBUUFBQUFBQUFBQUFBQUFBQUE9PQ==</t>
        </r>
      </text>
    </comment>
    <comment ref="D376" authorId="0" shapeId="0" xr:uid="{D4AD0D23-10D8-204F-B83D-3FE5C5353D42}">
      <text>
        <r>
          <rPr>
            <sz val="9"/>
            <color indexed="81"/>
            <rFont val="MS P ゴシック"/>
            <family val="3"/>
            <charset val="128"/>
          </rPr>
          <t>QzE4SDIyTzJ8UGljdHVyZSA0NDR8Vm1wRFJEQXhNREFFQXdJQkFBQUFBQUFBQUFBQUFBQ0FBQUFBQUFNQUZBQUFBRU5vWlcxRWNtRjNJREUyTGpBdU1DNDRNZ2dBRXdBQUFGVnVkR2wwYkdWa0lFUnZZM1Z0Wlc1MEJBSVFBQkd4Q1FHcFlic0I3azdHQVZhZWZ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RUFBQUFFQWhBQUFBQUFBQUFBQUFBQWdQQUNBQUE0QkJZSUJBQUFBQ1FBR0FnRUFBQUFKQUFaQ0FBQUVBZ0NBQUVBRHdnQ0FBSUFBb0EvQUFBQUJBSVFBQkd4Q1FHcFlic0I3azdHQVZhZWZBSUtBQUlBUGdBRGdCRUFBQUFFQWhBQUViRUpBYWxodXdIdVRzWUJWcDU4QWdvQUFnQVFBQVNBQWdBQUFBQUNDQUR1VHFRQjQ1SUpBZ29BQWdBQkFEY0VBUUFCQUFBRWdBUUFBQUFBQWdnQTdrNkdBZU9TQ1FJS0FBSUFBd0FBQUFTQUJnQUFBQUFDQ0FEdVRwVUJ6NWZ2QVFvQUFnQUZBRGNFQVFBQkFBQUVnQWdBQUFBQUFnZ0E3azZHQWJ5YzFRRUtBQUlBQndBQUFBU0FDZ0FBQUFBQ0NBRHVUcFVCcWFHN0FRb0FBZ0FKQURjRUFRQUJBQUFFZ0F3QUFBQUFBZ2dBN2s1b0FieWMxUUVLQUFJQUN3QTNCQUVBQVFBQUJJQU9BQUFBQUFJSUFPNU9MQUhqa2drQ0NnQUNBQTBBQUFBRWdCQUFBQUFBQWdnQTdrNDdBZmFOSXdJS0FBSUFEd0EzQkFFQUFRQUFCSUFTQUFBQUFBSUlBTzVPV1FIMmpTTUNDZ0FDQUJFQU53UUJBQUVBQUFTQUZBQUFBQUFDQ0FEdVRtZ0I0NUlKQWdvQUFnQVRBQUFBQklBV0FBQUFBQUlJQU81T1dRSFBsKzhCQ2dBQ0FCVUFOd1FCQUFFQUFBU0FHQUFBQUFBQ0NBRHVUanNCejVmdkFRb0FBZ0FYQURjRUFRQUJBQUFFZ0JvQUFBQUFBZ2dBN2s0T0FlT1NDUUlLQUFJQUdRQUNCQUlBQ0FBckJBSUFBUUJJQkFBQU53UUJBQUVHZ0FBQUFBQUFBZ2dBVlRVU0FYeXNCUUlFQWhBQUViRUpBWHlzQlFMdVRoSUJDYklVQWlNSUFRQUFBZ2NDQUFBQUJRY0JBQUVBQnc0QUFRQUFBQU1BWUFESUFBQUFUMGdBQUFBQUJJQWNBQUFBQUFJSUFPNU9zd0VjaEZjQ0NnQUNBQnNBQUFBRWdCNEFBQUFBQWdnQTdrN0NBUW1KUFFJS0FBSUFIUUEzQkFFQUFRQUFCSUFnQUFBQUFBSUlBTzVPc3dIMmpTTUNDZ0FDQUI4QU53UUJBQUVBQUFTQUlnQUFBQUFDQ0FEdVRwVUI5bzBqQWdvQUFnQWhBQUFBQklBa0FBQUFBQUlJQU81T2hnRUppVDBDQ2dBQ0FDTUFOd1FCQUFFQUFBU0FKZ0FBQUFBQ0NBRHVUcFVCSElSWEFnb0FBZ0FsQURjRUFRQUJBQUFFZ0NnQUFBQUFBZ2dBN2s3Q0FUQi9jUUlLQUFJQUp3QUNCQUlBQ0FBckJBSUFBUUJJQkFBQU53UUJBQUVHZ0FBQUFBQUFBZ2dBVlRYR0FjbVliUUlFQWhBQUViRzlBY21ZYlFMdVRzWUJWcDU4QWlNSUFRQUFBZ2NDQUFBQUJRY0JBQUVBQnc0QUFRQUFBQU1BWUFESUFBQUFUMGdBQUFBQUJZQXFBQUFBQ2dBQ0FDa0FCQVlFQUFJQUFBQUZCZ1FBQkFBQUFBb0dBUUFCQUFBRmdDc0FBQUFLQUFJQUtnQUVCZ1FBQkFBQUFBVUdCQUFHQUFBQUNnWUJBQUVBQUFXQUxBQUFBQW9BQWdBckFBUUdCQUFHQUFBQUJRWUVBQWdBQUFBS0JnRUFBUUFBQllBdEFBQUFDZ0FDQUN3QUJBWUVBQWdBQUFBRkJnUUFDZ0FBQUFvR0FRQUJBQUFGZ0M0QUFBQUtBQUlBTFFBRUJnUUFDQUFBQUFVR0JBQU1BQUFBQ2dZQkFBRUFBQVdBTHdBQUFBb0FBZ0F1QUFRR0JBQU9BQUFBQlFZRUFCQUFBQUFLQmdFQUFRQUFCWUF3QUFBQUNnQUNBQzhBQkFZRUFCQUFBQUFGQmdRQUVnQUFBQUFHQWdBQ0FBTUdBZ0FDQUFzR0VBQUFBQUFBTHdBQUFERUFBQUFBQUFBQUFBQUZnREVBQUFBS0FBSUFNQUFFQmdRQUVnQUFBQVVHQkFBVUFBQUFDZ1lCQUFFQUFBV0FNZ0FBQUFvQUFnQXhBQVFHQkFBVUFBQUFCUVlFQUJZQUFBQUFCZ0lBQWdBREJnSUFBZ0FMQmhBQU5nQUFBREVBQUFBekFBQUFBQUFBQUFBQUJZQXpBQUFBQ2dBQ0FESUFCQVlFQUJZQUFBQUZCZ1FBR0FBQUFBb0dBUUFCQUFBRmdEUUFBQUFLQUFJQU13QUVCZ1FBRGdBQUFBVUdCQUFZQUFBQUFBWUNBQUlBQXdZQ0FBRUFDd1lRQUM4QUFBQTFBQUFBQUFBQUFETUFBQUFBQUFXQU5RQUFBQW9BQWdBMEFBUUdCQUFPQUFBQUJRWUVBQm9BQUFBS0JnRUFBUUFBQllBMkFBQUFDZ0FDQURVQUJBWUVBQVFBQUFBRkJnUUFGQUFBQUFvR0FRQUJBQUFGZ0RjQUFBQUtBQUlBTmdBRUJnUUFIQUFBQUFVR0JBQWVBQUFBQ2dZQkFBRUFBQVdBT0FBQUFBb0FBZ0EzQUFRR0JBQWVBQUFBQlFZRUFDQUFBQUFBQmdJQUFnQURCZ0lBQWdBTEJoQUFBQUFBQURjQUFBQTVBQUFBQUFBQUFBQUFCWUE1QUFBQUNnQUNBRGdBQkFZRUFDQUFBQUFGQmdRQUlnQUFBQW9HQVFBQkFBQUZnRG9BQUFBS0FBSUFPUUFFQmdRQUlnQUFBQVVHQkFBa0FBQUFBQVlDQUFJQUF3WUNBQUlBQ3dZUUFENEFBQUE1QUFBQU93QUFBQUFBQUFBQUFBV0FPd0FBQUFvQUFnQTZBQVFHQkFBa0FBQUFCUVlFQUNZQUFBQUtCZ0VBQVFBQUJZQThBQUFBQ2dBQ0FEc0FCQVlFQUJ3QUFBQUZCZ1FBSmdBQUFBQUdBZ0FDQUFNR0FnQUJBQXNHRUFBM0FBQUFQUUFBQUFBQUFBQTdBQUFBQUFBRmdEMEFBQUFLQUFJQVBBQUVCZ1FBSEFBQUFBVUdCQUFvQUFBQUNnWUJBQUVBQUFXQVBnQUFBQW9BQWdBOUFBUUdCQUFFQUFBQUJRWUVBQ0lBQUFBS0JnRUFBUUFBQUFBQUFBQUFBQUFBQUE9PQ==</t>
        </r>
      </text>
    </comment>
    <comment ref="D377" authorId="0" shapeId="0" xr:uid="{D299FF9F-A68B-2546-B0EA-A6FC9548CA57}">
      <text>
        <r>
          <rPr>
            <sz val="9"/>
            <color indexed="81"/>
            <rFont val="MS P ゴシック"/>
            <family val="3"/>
            <charset val="128"/>
          </rPr>
          <t>QzE2SDI2TzN8UGljdHVyZSA0ODV8Vm1wRFJEQXhNREFFQXdJQkFBQUFBQUFBQUFBQUFBQ0FBQUFBQUFNQUZBQUFBRU5vWlcxRWNtRjNJREUyTGpBdU1DNDRNZ2dBRXdBQUFGVnVkR2wwYkdWa0lFUnZZM1Z0Wlc1MEJBSVFBSTFjT2dIb1lWY0JjcU9WQVJlZTR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NEFBQUFFQWhBQUFBQUFBQUFBQUFBQUFDTURBSUJ6QkJZSUJBQUFBQ1FBR0FnRUFBQUFKQUFaQ0FBQUVBZ0NBQUVBRHdnQ0FBSUFBb0E3QUFBQUJBSVFBSTFjT2dIb1lWY0JQM0NEQVJlZTRBSUtBQUlBT2dBRGdCTUFBQUFFQWhBQWpWdzZBZWhoVndFL2NJTUJGNTdnQWdvQUFnQVNBQVNBQWdBQUFBQUNDQUJYRFZNQmxvbVNBZ29BQWdBQkFBQUFCSUFFQUFBQUFBSUlBRVRqY0FIUFpvOENDZ0FDQUFNQUFBQUVnQVlBQUFBQUFnZ0FBUmQ5QWRiT3FnSUtBQUlBQlFBM0JBRUFBUUFBQklBSUFBQUFBQUlJQUtmTFpnSEQ0YjRDQ2dBQ0FBY0FBQUFFZ0FvQUFBQUFBZ2dBYXZvK0FUdytmQUlLQUFJQUNRQUNCQUlBQ0FBckJBSUFBQUJJQkFBQU53UUJBQUVHZ0FBQUFBQUFBZ2dBMGVCQ0FkWlhlQUlFQWhBQWpWdzZBZFpYZUFKcStrSUJveVNBQWlNSUFRQUFBZ2NDQUFBQUFBY05BQUVBQUFBREFHQUF5QUFBQUU4QUFBQUFCSUFNQUFBQUFBSUlBRzd1YVFHd3Q5d0NDZ0FDQUFzQUFnUUNBQWdBS3dRQ0FBQUFTQVFBQURjRUFRQUJCb0FBQUFBQUFBSUlBTlhVYlFGSzBkZ0NCQUlRQUpCUVpRRkswZGdDYnU1dEFSZWU0QUlqQ0FFQUFBSUhBZ0FBQUFBSERRQUJBQUFBQXdCZ0FNZ0FBQUJQQUFBQUFBU0FEZ0FBQUFBQ0NBQ1UwRXdCdytHdkFnb0FBZ0FOQUFJRUFnQUlBQ3NFQWdBQUFFZ0VBQUEzQkFFQUFRYUFBQUFBQUFBQ0NBRDZ0bEFCWFB1ckFnUUNFQUMyTWtnQlhQdXJBcFRRVUFFcHlMTUNJd2dCQUFBQ0J3SUFBQUFBQncwQUFRQUFBQU1BWUFESUFBQUFUd0FBQUFBRWdCQUFBQUFBQWdnQVJPTi9BYnhyZFFJS0FBSUFEd0EzQkFFQUFRQUFCSUFTQUFBQUFBSUlBRVRqY0FHcGNGc0NDZ0FDQUJFQU53UUJBQUVBQUFTQUZBQUFBQUFDQ0FCRTQzOEJsWFZCQWdvQUFnQVRBRGNFQVFBQkFBQUVnQllBQUFBQUFnZ0FST053QVlKNkp3SUtBQUlBRlFBM0JBRUFBUUFBQklBWUFBQUFBQUlJQUVUamZ3RnZmdzBDQ2dBQ0FCY0FOd1FCQUFFQUFBU0FHZ0FBQUFBQ0NBQkU0M0FCWElUekFRb0FBZ0FaQURjRUFRQUJBQUFFZ0J3QUFBQUFBZ2dBUk9OL0FVaUoyUUVLQUFJQUd3QTNCQUVBQVFBQUJJQWVBQUFBQUFJSUFFVGpjQUUxanI4QkNnQUNBQjBBTndRQkFBRUFBQVNBSUFBQUFBQUNDQUJFNDM4QklwT2xBUW9BQWdBZkFEY0VBUUFCQUFBRWdDSUFBQUFBQWdnQVJPTndBUStZaXdFS0FBSUFJUUEzQkFFQUFRQUFCSUFrQUFBQUFBSUlBRVRqZndIN25IRUJDZ0FDQUNNQU53UUJBQUVBQUFTQUpnQUFBQUFDQ0FCRTQzQUI2S0ZYQVFvQUFnQWxBRGNFQVFBQkFBQUZnQ2dBQUFBS0FBSUFKd0FFQmdRQUFnQUFBQVVHQkFBRUFBQUFDZ1lCQUFFQUFBV0FLUUFBQUFvQUFnQW9BQVFHQkFBRUFBQUFCUVlFQUFZQUFBQUtCZ0VBQVFBQUJZQXFBQUFBQ2dBQ0FDa0FCQVlFQUFZQUFBQUZCZ1FBQ0FBQUFBb0dBUUFCQUFBRmdDc0FBQUFLQUFJQUtnQUVCZ1FBQWdBQUFBVUdCQUFLQUFBQUFBWUNBQUlBQUFBRmdDd0FBQUFLQUFJQUt3QUVCZ1FBQ0FBQUFBVUdCQUFNQUFBQUFBWUNBQUlBQUFBRmdDMEFBQUFLQUFJQUxBQUVCZ1FBQWdBQUFBVUdCQUFPQUFBQUNnWUJBQUVBQUFXQUxnQUFBQW9BQWdBdEFBUUdCQUFJQUFBQUJRWUVBQTRBQUFBS0JnRUFBUUFBQllBdkFBQUFDZ0FDQUM0QUJBWUVBQkFBQUFBRkJnUUFFZ0FBQUFBR0FnQUNBQU1HQWdBQkFBc0dFQUFBQUFBQU9nQUFBQUFBQUFBd0FBQUFBQUFGZ0RBQUFBQUtBQUlBTHdBRUJnUUFFZ0FBQUFVR0JBQVVBQUFBQ2dZQkFBRUFBQVdBTVFBQUFBb0FBZ0F3QUFRR0JBQVVBQUFBQlFZRUFCWUFBQUFLQmdFQUFRQUFCWUF5QUFBQUNnQUNBREVBQkFZRUFCWUFBQUFGQmdRQUdBQUFBQW9HQVFBQkFBQUZnRE1BQUFBS0FBSUFNZ0FFQmdRQUdBQUFBQVVHQkFBYUFBQUFDZ1lCQUFFQUFBV0FOQUFBQUFvQUFnQXpBQVFHQkFBYUFBQUFCUVlFQUJ3QUFBQUtCZ0VBQVFBQUJZQTFBQUFBQ2dBQ0FEUUFCQVlFQUJ3QUFBQUZCZ1FBSGdBQUFBb0dBUUFCQUFBRmdEWUFBQUFLQUFJQU5RQUVCZ1FBSGdBQUFBVUdCQUFnQUFBQUNnWUJBQUVBQUFXQU53QUFBQW9BQWdBMkFBUUdCQUFnQUFBQUJRWUVBQ0lBQUFBS0JnRUFBUUFBQllBNEFBQUFDZ0FDQURjQUJBWUVBQ0lBQUFBRkJnUUFKQUFBQUFvR0FRQUJBQUFGZ0RrQUFBQUtBQUlBT0FBRUJnUUFKQUFBQUFVR0JBQW1BQUFBQ2dZQkFBRUFBQVdBT2dBQUFBb0FBZ0E1QUFRR0JBQUVBQUFBQlFZRUFCQUFBQUFLQmdFQUFRQUFBQUFBQUFhQVBBQUFBQUFDQ0FBL2NKSUJBQUFjQWdRQ0VBQS9zSWNCYzd6RkFYS2psUUdNUTNJQ0NnQUNBRHNBRUFBNEFBQUFRMmhsYldsallXd2dTVzUwWlhKd2NtVjBZWFJwYjI0Z2FYTWdibTkwSUhCdmMzTnBZbXhsSUdadmNpQjBhR2x6SUd4aFltVnNEQWdCQUFFQkJ3RUFBUUlIQWdBQkFBQUhMUUFCQUFBQUJBQUFBUEFBQUFCVWFHbHpJRzVoYldVZ1lYQndaV0Z5Y3lCMGJ5QmlaU0JoYldKcFozVnZkWE1BQUFBQUFBQUFBQT09</t>
        </r>
      </text>
    </comment>
    <comment ref="D378" authorId="0" shapeId="0" xr:uid="{C67C545D-6A89-634C-8829-27FDD2986DAC}">
      <text>
        <r>
          <rPr>
            <sz val="9"/>
            <color rgb="FF000000"/>
            <rFont val="Calibri"/>
            <family val="3"/>
            <charset val="128"/>
            <scheme val="minor"/>
          </rPr>
          <t>QzEySDEwTjJPfFBpY3R1cmUgNTN8Vm1wRFJEQXhNREFFQXdJQkFBQUFBQUFBQUFBQUFBQ0FBQUFBQUFNQUZBQUFBRU5vWlcxRWNtRjNJREUyTGpBdU1DNDRNZ2dBRXdBQUFGVnVkR2wwYkdWa0lFUnZZM1Z0Wlc1MEJBSVFBREpzN0FOUFRNc0F6Wk9EQkxDelV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SUFBQUFFQWhBQUFBQUFBQUFBQUFBQWdCY0pBQUFjQWhZSUJBQUFBQ1FBR0FnRUFBQUFKQUFaQ0FBQUVBZ0NBQU1BRHdnQ0FBRUFBb0F3QUFBQUJBSVFBREpzN0FOUFRNc0F6Wk9EQkxDelVBRUtBQUlBTHdBRGdBY0FBQUFFQWhBQU1tenNBMDlNeXdETms0TUVzTE5RQVFvQUFnQUdBQVNBQWdBQUFBQUNDQUFBQUVjRWliMFpBUW9BQWdBQkFBSUVBZ0FIQUNzRUFnQUFBRWdFQUFBR2dBQUFBQUFBQWdnQVp1WktCUEFqRmdFRUFoQUE3bzVDQlBBakZnRm01a29Fc0Z3ZEFTTUlBUUFBQWdjQ0FBQUFBQWNOQUFFQUFBQURBR0FBeUFBQUFFNEFBQUFBQklBRUFBQUFBQUlJQUFBQVZnUjJ3djhBQ2dBQ0FBTUFBQUFFZ0FZQUFBQUFBZ2dBQUFCMEJIYkMvd0FLQUFJQUJRQTNCQUVBQVFBQUJJQUlBQUFBQUFJSUFBQUFnd1JqeCtVQUNnQUNBQWNBTndRQkFBRUFBQVNBQ2dBQUFBQUNDQUFBQUhRRVQ4ekxBQW9BQWdBSkFEY0VBUUFCQUFBRWdBd0FBQUFBQWdnQUFBQldCRS9NeXdBS0FBSUFDd0EzQkFFQUFRQUFCSUFPQUFBQUFBSUlBQUFBUndSangrVUFDZ0FDQUEwQU53UUJBQUVBQUFTQUVBQUFBQUFDQ0FBQUFDa0VpYjBaQVFvQUFnQVBBQUFBQklBU0FBQUFBQUlJQUFBQUdnUjJ3djhBQ2dBQ0FCRUFOd1FCQUFFQUFBU0FGQUFBQUFBQ0NBQUFBUHdEZHNML0FBb0FBZ0FUQURjRUFRQUJBQUFFZ0JZQUFBQUFBZ2dBQUFEdEE0bTlHUUVLQUFJQUZRQTNCQUVBQVFBQUJJQVlBQUFBQUFJSUFBQUEvQU9jdURNQkNnQUNBQmNBTndRQkFBRUFBQVNBR2dBQUFBQUNDQUFBQUJvRW5MZ3pBUW9BQWdBWkFEY0VBUUFCQUFBRWdCd0FBQUFBQWdnQUFBQldCSnk0TXdFS0FBSUFHd0FDQkFJQUJ3QXJCQUlBQUFCSUJBQUFOd1FCQUFFR2dBQUFBQUFBQWdnQVp1WlpCQU1mTUFFRUFoQUE3bzVSQkFNZk1BRm01bGtFdzFjM0FTTUlBUUFBQWdjQ0FBQUFBQWNOQUFFQUFBQURBR0FBeUFBQUFFNEFBQUFBQklBZUFBQUFBQUlJQUFBQVJ3U3dzMDBCQ2dBQ0FCMEFBZ1FDQUFnQUt3UUNBQUFBU0FRQUFEY0VBUUFCQm9BQUFBQUFBQUlJQUZWWFNRVGo1a2dCQkFJUUFCSFRRQVRqNWtnQjczQkpCTEN6VUFFakNBRUFBQUlIQWdBQUFBQUhEUUFCQUFBQUF3QmdBTWdBQUFCUEFBQUFBQVdBSUFBQUFBb0FBZ0FmQUFRR0JBQUVBQUFBQlFZRUFBWUFBQUFLQmdFQUFRQUFCWUFoQUFBQUNnQUNBQ0FBQkFZRUFBWUFBQUFGQmdRQUNBQUFBQUFHQWdBQ0FBTUdBZ0FDQUFzR0VBQUFBQUFBSUFBQUFDSUFBQUFBQUFBQUFBQUZnQ0lBQUFBS0FBSUFJUUFFQmdRQUNBQUFBQVVHQkFBS0FBQUFDZ1lCQUFFQUFBV0FJd0FBQUFvQUFnQWlBQVFHQkFBS0FBQUFCUVlFQUF3QUFBQUFCZ0lBQWdBREJnSUFBZ0FMQmhBQUFBQUFBQ0lBQUFBa0FBQUFBQUFBQUFBQUJZQWtBQUFBQ2dBQ0FDTUFCQVlFQUF3QUFBQUZCZ1FBRGdBQUFBb0dBUUFCQUFBRmdDVUFBQUFLQUFJQUpBQUVCZ1FBQkFBQUFBVUdCQUFPQUFBQUFBWUNBQUlBQXdZQ0FBRUFDd1lRQUNBQUFBQW1BQUFBQUFBQUFDUUFBQUFBQUFXQUpnQUFBQW9BQWdBbEFBUUdCQUFDQUFBQUJRWUVBQVFBQUFBS0JnRUFBUUFBQllBbkFBQUFDZ0FDQUNZQUJBWUVBQkFBQUFBRkJnUUFFZ0FBQUFvR0FRQUJBQUFGZ0NnQUFBQUtBQUlBSndBRUJnUUFFZ0FBQUFVR0JBQVVBQUFBQUFZQ0FBSUFBd1lDQUFJQUN3WVFBQUFBQUFBbkFBQUFLUUFBQUFBQUFBQUFBQVdBS1FBQUFBb0FBZ0FvQUFRR0JBQVVBQUFBQlFZRUFCWUFBQUFLQmdFQUFRQUFCWUFxQUFBQUNnQUNBQ2tBQkFZRUFCWUFBQUFGQmdRQUdBQUFBQUFHQWdBQ0FBTUdBZ0FDQUFzR0VBQUFBQUFBS1FBQUFDc0FBQUFBQUFBQUFBQUZnQ3NBQUFBS0FBSUFLZ0FFQmdRQUdBQUFBQVVHQkFBYUFBQUFDZ1lCQUFFQUFBV0FMQUFBQUFvQUFnQXJBQVFHQkFBUUFBQUFCUVlFQUJvQUFBQUFCZ0lBQWdBREJnSUFBUUFMQmhBQUp3QUFBQzBBQUFBQUFBQUFLd0FBQUFBQUJZQXRBQUFBQ2dBQ0FDd0FCQVlFQUFJQUFBQUZCZ1FBRUFBQUFBb0dBUUFCQUFBRmdDNEFBQUFLQUFJQUxRQUVCZ1FBSEFBQUFBVUdCQUFlQUFBQUFBWUNBQUlBQXdZQ0FBRUFBQUFGZ0M4QUFBQUtBQUlBTGdBRUJnUUFBZ0FBQUFVR0JBQWNBQUFBQ2dZQkFBRUFBQUFBQUFBQUFBQUFBQUE9</t>
        </r>
      </text>
    </comment>
    <comment ref="D379" authorId="0" shapeId="0" xr:uid="{DF2FD00E-F4C3-2A43-9CE0-E1EFD43AF0E1}">
      <text>
        <r>
          <rPr>
            <sz val="9"/>
            <color rgb="FF000000"/>
            <rFont val="Calibri"/>
            <family val="3"/>
            <charset val="128"/>
            <scheme val="minor"/>
          </rPr>
          <t>QzE4SDIyTzJ8UGljdHVyZSA0NTR8Vm1wRFJEQXhNREFFQXdJQkFBQUFBQUFBQUFBQUFBQ0FBQUFBQUFNQUZBQUFBRU5vWlcxRWNtRjNJREUyTGpBdU1DNDRNZ2dBRXdBQUFGVnVkR2wwYkdWa0lFUnZZM1Z0Wlc1MEJBSVFBQkd4Q1FHcFlic0I3azdHQVZhZWZ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RUFBQUFFQWhBQUFBQUFBQUFBQUFBQWdQQUNBQUE0QkJZSUJBQUFBQ1FBR0FnRUFBQUFKQUFaQ0FBQUVBZ0NBQUVBRHdnQ0FBSUFBb0EvQUFBQUJBSVFBQkd4Q1FHcFlic0I3azdHQVZhZWZBSUtBQUlBUGdBRGdCRUFBQUFFQWhBQUViRUpBYWxodXdIdVRzWUJWcDU4QWdvQUFnQVFBQVNBQWdBQUFBQUNDQUR1VHFRQjQ1SUpBZ29BQWdBQkFEY0VBUUFCQUFBRWdBUUFBQUFBQWdnQTdrNkdBZU9TQ1FJS0FBSUFBd0FBQUFTQUJnQUFBQUFDQ0FEdVRwVUJ6NWZ2QVFvQUFnQUZBRGNFQVFBQkFBQUVnQWdBQUFBQUFnZ0E3azZHQWJ5YzFRRUtBQUlBQndBQUFBU0FDZ0FBQUFBQ0NBRHVUcFVCcWFHN0FRb0FBZ0FKQURjRUFRQUJBQUFFZ0F3QUFBQUFBZ2dBN2s1b0FieWMxUUVLQUFJQUN3QTNCQUVBQVFBQUJJQU9BQUFBQUFJSUFPNU9MQUhqa2drQ0NnQUNBQTBBQUFBRWdCQUFBQUFBQWdnQTdrNDdBZmFOSXdJS0FBSUFEd0EzQkFFQUFRQUFCSUFTQUFBQUFBSUlBTzVPV1FIMmpTTUNDZ0FDQUJFQU53UUJBQUVBQUFTQUZBQUFBQUFDQ0FEdVRtZ0I0NUlKQWdvQUFnQVRBQUFBQklBV0FBQUFBQUlJQU81T1dRSFBsKzhCQ2dBQ0FCVUFOd1FCQUFFQUFBU0FHQUFBQUFBQ0NBRHVUanNCejVmdkFRb0FBZ0FYQURjRUFRQUJBQUFFZ0JvQUFBQUFBZ2dBN2s0T0FlT1NDUUlLQUFJQUdRQUNCQUlBQ0FBckJBSUFBUUJJQkFBQU53UUJBQUVHZ0FBQUFBQUFBZ2dBVlRVU0FYeXNCUUlFQWhBQUViRUpBWHlzQlFMdVRoSUJDYklVQWlNSUFRQUFBZ2NDQUFBQUJRY0JBQUVBQnc0QUFRQUFBQU1BWUFESUFBQUFUMGdBQUFBQUJJQWNBQUFBQUFJSUFPNU9zd0VjaEZjQ0NnQUNBQnNBQUFBRWdCNEFBQUFBQWdnQTdrN0NBUW1KUFFJS0FBSUFIUUEzQkFFQUFRQUFCSUFnQUFBQUFBSUlBTzVPc3dIMmpTTUNDZ0FDQUI4QU53UUJBQUVBQUFTQUlnQUFBQUFDQ0FEdVRwVUI5bzBqQWdvQUFnQWhBQUFBQklBa0FBQUFBQUlJQU81T2hnRUppVDBDQ2dBQ0FDTUFOd1FCQUFFQUFBU0FKZ0FBQUFBQ0NBRHVUcFVCSElSWEFnb0FBZ0FsQURjRUFRQUJBQUFFZ0NnQUFBQUFBZ2dBN2s3Q0FUQi9jUUlLQUFJQUp3QUNCQUlBQ0FBckJBSUFBUUJJQkFBQU53UUJBQUVHZ0FBQUFBQUFBZ2dBVlRYR0FjbVliUUlFQWhBQUViRzlBY21ZYlFMdVRzWUJWcDU4QWlNSUFRQUFBZ2NDQUFBQUJRY0JBQUVBQnc0QUFRQUFBQU1BWUFESUFBQUFUMGdBQUFBQUJZQXFBQUFBQ2dBQ0FDa0FCQVlFQUFJQUFBQUZCZ1FBQkFBQUFBb0dBUUFCQUFBRmdDc0FBQUFLQUFJQUtnQUVCZ1FBQkFBQUFBVUdCQUFHQUFBQUNnWUJBQUVBQUFXQUxBQUFBQW9BQWdBckFBUUdCQUFHQUFBQUJRWUVBQWdBQUFBS0JnRUFBUUFBQllBdEFBQUFDZ0FDQUN3QUJBWUVBQWdBQUFBRkJnUUFDZ0FBQUFvR0FRQUJBQUFGZ0M0QUFBQUtBQUlBTFFBRUJnUUFDQUFBQUFVR0JBQU1BQUFBQ2dZQkFBRUFBQVdBTHdBQUFBb0FBZ0F1QUFRR0JBQU9BQUFBQlFZRUFCQUFBQUFLQmdFQUFRQUFCWUF3QUFBQUNnQUNBQzhBQkFZRUFCQUFBQUFGQmdRQUVnQUFBQUFHQWdBQ0FBTUdBZ0FDQUFzR0VBQUFBQUFBTHdBQUFERUFBQUFBQUFBQUFBQUZnREVBQUFBS0FBSUFNQUFFQmdRQUVnQUFBQVVHQkFBVUFBQUFDZ1lCQUFFQUFBV0FNZ0FBQUFvQUFnQXhBQVFHQkFBVUFBQUFCUVlFQUJZQUFBQUFCZ0lBQWdBREJnSUFBZ0FMQmhBQU5nQUFBREVBQUFBekFBQUFBQUFBQUFBQUJZQXpBQUFBQ2dBQ0FESUFCQVlFQUJZQUFBQUZCZ1FBR0FBQUFBb0dBUUFCQUFBRmdEUUFBQUFLQUFJQU13QUVCZ1FBRGdBQUFBVUdCQUFZQUFBQUFBWUNBQUlBQXdZQ0FBRUFDd1lRQUM4QUFBQTFBQUFBQUFBQUFETUFBQUFBQUFXQU5RQUFBQW9BQWdBMEFBUUdCQUFPQUFBQUJRWUVBQm9BQUFBS0JnRUFBUUFBQllBMkFBQUFDZ0FDQURVQUJBWUVBQVFBQUFBRkJnUUFGQUFBQUFvR0FRQUJBQUFGZ0RjQUFBQUtBQUlBTmdBRUJnUUFIQUFBQUFVR0JBQWVBQUFBQ2dZQkFBRUFBQVdBT0FBQUFBb0FBZ0EzQUFRR0JBQWVBQUFBQlFZRUFDQUFBQUFBQmdJQUFnQURCZ0lBQWdBTEJoQUFBQUFBQURjQUFBQTVBQUFBQUFBQUFBQUFCWUE1QUFBQUNnQUNBRGdBQkFZRUFDQUFBQUFGQmdRQUlnQUFBQW9HQVFBQkFBQUZnRG9BQUFBS0FBSUFPUUFFQmdRQUlnQUFBQVVHQkFBa0FBQUFBQVlDQUFJQUF3WUNBQUlBQ3dZUUFENEFBQUE1QUFBQU93QUFBQUFBQUFBQUFBV0FPd0FBQUFvQUFnQTZBQVFHQkFBa0FBQUFCUVlFQUNZQUFBQUtCZ0VBQVFBQUJZQThBQUFBQ2dBQ0FEc0FCQVlFQUJ3QUFBQUZCZ1FBSmdBQUFBQUdBZ0FDQUFNR0FnQUJBQXNHRUFBM0FBQUFQUUFBQUFBQUFBQTdBQUFBQUFBRmdEMEFBQUFLQUFJQVBBQUVCZ1FBSEFBQUFBVUdCQUFvQUFBQUNnWUJBQUVBQUFXQVBnQUFBQW9BQWdBOUFBUUdCQUFFQUFBQUJRWUVBQ0lBQUFBS0JnRUFBUUFBQUFBQUFBQUFBQUFBQUE9PQ==</t>
        </r>
      </text>
    </comment>
    <comment ref="D380" authorId="0" shapeId="0" xr:uid="{0D3515DA-8C6D-BD43-9C64-9BBEF6CE4610}">
      <text>
        <r>
          <rPr>
            <sz val="9"/>
            <color rgb="FF000000"/>
            <rFont val="Calibri"/>
            <family val="3"/>
            <charset val="128"/>
          </rPr>
          <t>Q0NsNHxQaWN0dXJlIDF8Vm1wRFJEQXhNREFFQXdJQkFBQUFBQUFBQUFBQUFBQ0FBQUFBQUFNQUZBQUFBRU5vWlcxRWNtRjNJREUyTGpBdU1DNDRNZ2dBRXdBQUFGVnVkR2wwYkdWa0lFUnZZM1Z0Wlc1MEJBSVFBQkd4RlFRWjZPZ0E3azVhQk9ZWE13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UFQWUpBSUFuQWhZSUJBQUFBQ1FBR0FnRUFBQUFKQUFaQ0FBQUVBZ0NBQU1BRHdnQ0FBRUFBb0FRQUFBQUJBSVFBQkd4RlFRWjZPZ0E3azVhQk9ZWE13RUtBQUlBRHdBRGdBVUFBQUFFQWhBQUViRVZCQm5vNkFEdVRsb0U1aGN6QVFvQUFnQUVBQVNBQWdBQUFBQUNDQUR1VGpnRUFFQVBBUW9BQWdBQkFBQUFCSUFFQUFBQUFBSUlBTzVPT0FRQVFQRUFDZ0FDQUFNQUFnUUNBQkVBS3dRQ0FBQUFTQVFBQURjRUFRQUJCb0FBQUFBQUFBSUlBRlUxUEFTWldmSUFCQUlRQUJHeE13UVo2T2dBN2s0OEJKbFo4Z0FqQ0FFQS93RUhBUUQvQWdjQ0FBQUFCUWNCQUFNQUJ3NEFBUUFBQUFNQVlBRElBQUFBUTJ3QUFBQUFCSUFHQUFBQUFBSUlBTzVPVmdRQVFBOEJDZ0FDQUFVQUFnUUNBQkVBS3dRQ0FBQUFTQVFBQURjRUFRQUJCb0FBQUFBQUFBSUlBRlUxV2dSbXBnc0JCQUlRQUJHeFVRUm1wZ3NCN2s1YUJPWVhGUUVqQ0FFQUFBSUhBZ0FBQUFVSEFRQUJBQWNPQUFFQUFBQURBR0FBeUFBQUFFTnNBQUFBQUFTQUNBQUFBQUFDQ0FEdVRqZ0VBRUF0QVFvQUFnQUhBQUlFQWdBUkFDc0VBZ0FBQUVnRUFBQTNCQUVBQVFhQUFBQUFBQUFDQ0FCVk5Ud0VacVlwQVFRQ0VBQVJzVE1FWnFZcEFlNU9QQVRtRnpNQkl3Z0JBQUFDQndJQUFBQUZCd0VBQVFBSERnQUJBQUFBQXdCZ0FNZ0FBQUJEYkFBQUFBQUVnQW9BQUFBQUFnZ0E3azRhQkFCQUR3RUtBQUlBQ1FBQ0JBSUFFUUFyQkFJQUFBQklCQUFBTndRQkFBRUdnQUFBQUFBQUFnZ0FWVFVlQkdhbUN3RUVBaEFBRWJFVkJHYW1Dd0h1VGg0RTVoY1ZBU01JQVFBQUFnY0NBQUFBQlFjQkFBRUFCdzRBQVFBQUFBTUFZQURJQUFBQVEyd0FBQUFBQllBTUFBQUFDZ0FDQUFzQUJBWUVBQUlBQUFBRkJnUUFCQUFBQUFvR0FRQUJBQUFGZ0EwQUFBQUtBQUlBREFBRUJnUUFBZ0FBQUFVR0JBQUdBQUFBQ2dZQkFBRUFBQVdBRGdBQUFBb0FBZ0FOQUFRR0JBQUNBQUFBQlFZRUFBZ0FBQUFLQmdFQUFRQUFCWUFQQUFBQUNnQUNBQTRBQkFZRUFBSUFBQUFGQmdRQUNnQUFBQW9HQVFBQkFBQUFBQUFBQUFBQUFBQUE=</t>
        </r>
      </text>
    </comment>
    <comment ref="D381" authorId="0" shapeId="0" xr:uid="{FFF1C538-E423-C347-AC9B-38FD206C3DA5}">
      <text>
        <r>
          <rPr>
            <sz val="9"/>
            <color indexed="81"/>
            <rFont val="MS P ゴシック"/>
            <family val="3"/>
            <charset val="128"/>
          </rPr>
          <t>QzE1SDE2TzJ8UGljdHVyZSA0MHxWbXBEUkRBeE1EQUVBd0lCQUFBQUFBQUFBQUFBQUFDQUFBQUFBQU1BRkFBQUFFTm9aVzFFY21GM0lERTJMakF1TUM0NE1nZ0FFd0FBQUZWdWRHbDBiR1ZrSUVSdlkzVnRaVzUwQkFJUUFJZVRDZ1NNOUpvQWVHeGxCSE1MZ1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nQUFBQUVBaEFBQUFBQUFBQUFBQUFBQUk0SkFBQWNBaFlJQkFBQUFDUUFHQWdFQUFBQUpBQVpDQUFBRUFnQ0FBTUFEd2dDQUFFQUFvQTJBQUFBQkFJUUFJZVRDZ1NNOUpvQWVHeGxCSE1MZ1FFS0FBSUFOUUFEZ0FjQUFBQUVBaEFBaDVNS0JJejBtZ0I0YkdVRWN3dUJBUW9BQWdBR0FBU0FBZ0FBQUFBQ0NBQmxNUThFc3hPbUFBb0FBZ0FCQUFJRUFnQUlBQ3NFQWdBQkFFZ0VBQUEzQkFFQUFRYUFBQUFBQUFBQ0NBRExGeE1FR2ZxcEFBUUNFQUNIa3dvRWpQU2FBR1V4RXdRWitxa0FJd2dCQVA4QkJ3RUEvd0lIQWdBQUFBVUhBUUFEQUFjT0FBRUFBQUFEQUdBQXlBQUFBRTlJQUFBQUFBU0FCQUFBQUFBQ0NBQmxNUThFVE94MUFRb0FBZ0FEQUFJRUFnQUlBQ3NFQWdBQkFFZ0VBQUEzQkFFQUFRYUFBQUFBQUFBQ0NBRExGeE1FNWdWeUFRUUNFQUNIa3dvRTVnVnlBV1V4RXdSekM0RUJJd2dCQUFBQ0J3SUFBQUFGQndFQUFRQUhEZ0FCQUFBQUF3QmdBTWdBQUFCUFNBQUFBQUFFZ0FZQUFBQUFBZ2dBWlRFZUJEbnhXd0VLQUFJQUJRQUFBQVNBQ0FBQUFBQUNDQUJsTVR3RU9mRmJBUW9BQWdBSEFEY0VBUUFCQUFBRWdBb0FBQUFBQWdnQVpURkxCQ2IyUVFFS0FBSUFDUUEzQkFFQUFRQUFCSUFNQUFBQUFBSUlBR1V4UEFRVCt5Y0JDZ0FDQUFzQUFBQUVnQTRBQUFBQUFnZ0FaVEVlQkJQN0p3RUtBQUlBRFFBM0JBRUFBUUFBQklBUUFBQUFBQUlJQUdVeER3UW05a0VCQ2dBQ0FBOEFOd1FCQUFFQUFBU0FFZ0FBQUFBQ0NBQmxNVXNFLy84TkFRb0FBZ0FSQUFBQUJJQVVBQUFBQUFJSUFIZ3NaUVQvLy80QUNnQUNBQk1BTndRQkFBRUFBQVNBRmdBQUFBQUNDQUI0TEdVRS8vOGNBUW9BQWdBVkFEY0VBUUFCQUFBRWdCZ0FBQUFBQWdnQVpURThCT3dFOUFBS0FBSUFGd0FBQUFTQUdnQUFBQUFDQ0FCbE1Vc0UyUW5hQUFvQUFnQVpBRGNFQVFBQkFBQUVnQndBQUFBQUFnZ0FaVEU4Qk1ZT3dBQUtBQUlBR3dBM0JBRUFBUUFBQklBZUFBQUFBQUlJQUdVeEhnVEdEc0FBQ2dBQ0FCMEFBQUFFZ0NBQUFBQUFBZ2dBWlRFUEJOa0oyZ0FLQUFJQUh3QTNCQUVBQVFBQUJJQWlBQUFBQUFJSUFHVXhIZ1RzQlBRQUNnQUNBQ0VBTndRQkFBRUFBQVdBSkFBQUFBb0FBZ0FqQUFRR0JBQUVBQUFBQlFZRUFBWUFBQUFLQmdFQUFRQUFCWUFsQUFBQUNnQUNBQ1FBQkFZRUFBWUFBQUFGQmdRQUNBQUFBQW9HQVFBQkFBQUZnQ1lBQUFBS0FBSUFKUUFFQmdRQUNBQUFBQVVHQkFBS0FBQUFBQVlDQUFJQUF3WUNBQUlBQ3dZUUFBQUFBQUFsQUFBQUp3QUFBQUFBQUFBQUFBV0FKd0FBQUFvQUFnQW1BQVFHQkFBS0FBQUFCUVlFQUF3QUFBQUtCZ0VBQVFBQUJZQW9BQUFBQ2dBQ0FDY0FCQVlFQUF3QUFBQUZCZ1FBRGdBQUFBQUdBZ0FDQUFNR0FnQUNBQXNHRUFBckFBQUFKd0FBQUNrQUFBQUFBQUFBQUFBRmdDa0FBQUFLQUFJQUtBQUVCZ1FBRGdBQUFBVUdCQUFRQUFBQUNnWUJBQUVBQUFXQUtnQUFBQW9BQWdBcEFBUUdCQUFHQUFBQUJRWUVBQkFBQUFBQUJnSUFBZ0FEQmdJQUFRQUxCaEFBSlFBQUFDUUFBQUFBQUFBQUtRQUFBQUFBQllBckFBQUFDZ0FDQUNvQUJBWUVBQXdBQUFBRkJnUUFFZ0FBQUFvR0FRQUJBQUFGZ0N3QUFBQUtBQUlBS3dBRUJnUUFFZ0FBQUFVR0JBQVVBQUFBQ2dZQkFBRUFBQVdBTFFBQUFBb0FBZ0FzQUFRR0JBQVNBQUFBQlFZRUFCWUFBQUFLQmdFQUFRQUFCWUF1QUFBQUNnQUNBQzBBQkFZRUFCSUFBQUFGQmdRQUdBQUFBQW9HQVFBQkFBQUZnQzhBQUFBS0FBSUFMZ0FFQmdRQUdBQUFBQVVHQkFBYUFBQUFDZ1lCQUFFQUFBV0FNQUFBQUFvQUFnQXZBQVFHQkFBYUFBQUFCUVlFQUJ3QUFBQUFCZ0lBQWdBREJnSUFBZ0FMQmhBQUFBQUFBQzhBQUFBeEFBQUFBQUFBQUFBQUJZQXhBQUFBQ2dBQ0FEQUFCQVlFQUJ3QUFBQUZCZ1FBSGdBQUFBb0dBUUFCQUFBRmdESUFBQUFLQUFJQU1RQUVCZ1FBQWdBQUFBVUdCQUFlQUFBQUNnWUJBQUVBQUFXQU13QUFBQW9BQWdBeUFBUUdCQUFlQUFBQUJRWUVBQ0FBQUFBQUJnSUFBZ0FEQmdJQUFnQUxCaEFBTWdBQUFERUFBQUEwQUFBQUFBQUFBQUFBQllBMEFBQUFDZ0FDQURNQUJBWUVBQ0FBQUFBRkJnUUFJZ0FBQUFvR0FRQUJBQUFGZ0RVQUFBQUtBQUlBTkFBRUJnUUFHQUFBQUFVR0JBQWlBQUFBQUFZQ0FBSUFBd1lDQUFFQUN3WVFBQzhBQUFBdUFBQUFBQUFBQURRQUFBQUFBQUFBQUFBQUFBQUFBQUE9</t>
        </r>
      </text>
    </comment>
    <comment ref="D382" authorId="0" shapeId="0" xr:uid="{5CD7B3CF-4BB4-FD4D-A68C-44C5191B1557}">
      <text>
        <r>
          <rPr>
            <sz val="9"/>
            <color rgb="FF000000"/>
            <rFont val="Calibri"/>
            <family val="3"/>
            <charset val="128"/>
            <scheme val="minor"/>
          </rPr>
          <t>QzI3SDQ3TmFPMTBTfFBpY3R1cmUgNTIyfFZtcERSREF4TURBRUF3SUJBQUFBQUFBQUFBQUFBQUNBQUFBQUFBTUFGQUFBQUVOb1pXMUVjbUYzSURFMkxqQXVNQzQ0TWdnQUV3QUFBRlZ1ZEdsMGJHVmtJRVJ2WTNWdFpXNTBCQUlRQUErODN3YS9aWFVBOEVNd0IwQ2F3Z01CQ1FnQUFJQmtBQUNBWkF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k1BQUFBRUFoQUFBQUFBQUFBQUFBQUFBRzBQQUlCTEJCWUlCQUFBQUNRQUdBZ0VBQUFBSkFBWkNBQUFFQWdDQUFVQUR3Z0NBQUlBQTRCUUFBQUFCQUlRQUErODN3YS9aWFVBOEVNd0IwQ2F3Z01LQUFJQUFRQUVnQUVBQUFBQUFnZ0EzRWpsQmlZSXRRTUtBQUlBQWdBQ0JBSUFDd0FyQkFJQUFBQWhCQUVBQVVnRUFBQTNCQUVBQVFhQUFBQUFBQUFDQ0FCREwra0dqVzZ4QXdRQ0VBQVB2TjhHalc2eEE5eEk2UVpBbXNJREl3Z0JBQUFDQndJQUFBQUZCd0VBQVFBSER3QUJBQUFBQXdCZ0FNZ0FBQUJPWVNzQUFBQUFCSUFDQUFBQUFBSUlBTnhJNVFhL3BYVUFDZ0FDQUFNQU53UUJBQUVBQUFTQUF3QUFBQUFDQ0FEY1NQUUcwcUNQQUFvQUFnQUVBRGNFQVFBQkFBQUVnQVFBQUFBQUFnZ0EzRWpsQnVhYnFRQUtBQUlBQlFBM0JBRUFBUUFBQklBRkFBQUFBQUlJQU54STlBYjVsc01BQ2dBQ0FBWUFOd1FCQUFFQUFBU0FCZ0FBQUFBQ0NBRGNTT1VHREpMZEFBb0FBZ0FIQURjRUFRQUJBQUFFZ0FjQUFBQUFBZ2dBM0VqMEJoK045d0FLQUFJQUNBQTNCQUVBQVFBQUJJQUlBQUFBQUFJSUFOeEk1UVl5aUJFQkNnQUNBQWtBTndRQkFBRUFBQVNBQ1FBQUFBQUNDQURjU1BRR1JvTXJBUW9BQWdBS0FEY0VBUUFCQUFBRWdBb0FBQUFBQWdnQTNFamxCbGwrUlFFS0FBSUFDd0EzQkFFQUFRQUFCSUFMQUFBQUFBSUlBTnhJOUFac2VWOEJDZ0FDQUF3QUFBQUVnQXdBQUFBQUFnZ0EzRWpsQm45MGVRRUtBQUlBRFFBM0JBRUFBUUFBQklBTkFBQUFBQUlJQU54STlBYVRiNU1CQ2dBQ0FBNEFOd1FCQUFFQUFBU0FEZ0FBQUFBQ0NBRGNTQklIazIrVEFRb0FBZ0FQQUFBQUJJQVBBQUFBQUFJSUFOeElJUWVtYXEwQkNnQUNBQkFBQWdRQ0FBZ0FLd1FDQUFBQVNBUUFBRGNFQVFBQkJvQUFBQUFBQUFJSUFFTXZKUWMvaEtrQkJBSVFBUDZxSEFjL2hLa0IzRWdsQnd4UnNRRWpDQUVBQUFJSEFnQUFBQUFIRFFBQkFBQUFBd0JnQU1nQUFBQlBBQUFBQUFTQUVBQUFBQUFDQ0FEY1NCSUh1V1hIQVFvQUFnQVJBRGNFQVFBQkFBQUVnQkVBQUFBQUFnZ0EzRWdoQjh4ZzRRRUtBQUlBRWdBM0JBRUFBUUFBQklBU0FBQUFBQUlJQU54SUVnZmZXL3NCQ2dBQ0FCTUFBZ1FDQUFnQUt3UUNBQUFBU0FRQUFEY0VBUUFCQm9BQUFBQUFBQUlJQUVNdkZnZDVkZmNCQkFJUUFQNnFEUWQ1ZGZjQjNFZ1dCMFpDL3dFQkJ3RUFCUUlIQWdBQUFBQUhEUUFCQUFBQUF3QmdBTWdBQUFCUEFBQUFBQVNBRXdBQUFBQUNDQURjU0NFSDgxWVZBZ29BQWdBVUFEY0VBUUFCQUFBRWdCUUFBQUFBQWdnQTNFZ1NCd1pTTHdJS0FBSUFGUUEzQkFFQUFRQUFCSUFWQUFBQUFBSUlBTnhJSVFjWlRVa0NDZ0FDQUJZQUFnUUNBQWdBS3dRQ0FBQUFTQVFBQURjRUFRQUJCb0FBQUFBQUFBSUlBRU12SlFlelprVUNCQUlRQVA2cUhBZXpaa1VDM0VnbEI0QXpUUUlCQndFQUJRSUhBZ0FBQUFBSERRQUJBQUFBQXdCZ0FNZ0FBQUJQQUFBQUFBU0FGZ0FBQUFBQ0NBRGNTQklITEVoakFnb0FBZ0FYQURjRUFRQUJBQUFFZ0JjQUFBQUFBZ2dBM0VnaEIwQkRmUUlLQUFJQUdBQTNCQUVBQVFBQUJJQVlBQUFBQUFJSUFOeElFZ2RUUHBjQ0NnQUNBQmtBQWdRQ0FBZ0FLd1FDQUFBQVNBUUFBRGNFQVFBQkJvQUFBQUFBQUFJSUFFTXZGZ2ZzVjVNQ0JBSVFBUDZxRFFmc1Y1TUMzRWdXQjdra213SWpDQUVBQUFJSEFnQUFBQUFIRFFBQkFBQUFBd0JnQU1nQUFBQlBBQUFBQUFTQUdRQUFBQUFDQ0FEY1NDRUhaam14QWdvQUFnQWFBRGNFQVFBQkFBQUVnQm9BQUFBQUFnZ0EzRWdTQjNrMHl3SUtBQUlBR3dBM0JBRUFBUUFBQklBYkFBQUFBQUlJQU54SUlRZU5MK1VDQ2dBQ0FCd0FBZ1FDQUFnQUt3UUNBQUFBU0FRQUFEY0VBUUFCQm9BQUFBQUFBQUlJQUVNdkpRY21TZUVDQkFJUUFQNnFIQWNtU2VFQzNFZ2xCL01WNlFJQkJ3RUFCUUlIQWdBQUFBQUhEUUFCQUFBQUF3QmdBTWdBQUFCUEFBQUFBQVNBSEFBQUFBQUNDQURjU0JJSG9Dci9BZ29BQWdBZEFEY0VBUUFCQUFBRWdCMEFBQUFBQWdnQTNFZ2hCN01sR1FNS0FBSUFIZ0EzQkFFQUFRQUFCSUFlQUFBQUFBSUlBTnhJRWdmR0lETURDZ0FDQUI4QUFnUUNBQWdBS3dRQ0FBQUFTQVFBQURjRUFRQUJCb0FBQUFBQUFBSUlBRU12RmdkZ09pOERCQUlRQVA2cURRZGdPaThEM0VnV0J5MEhOd01CQndFQUJRSUhBZ0FBQUFBSERRQUJBQUFBQXdCZ0FNZ0FBQUJQQUFBQUFBU0FId0FBQUFBQ0NBRGNTQ0VIMlJ0TkF3b0FBZ0FnQURjRUFRQUJBQUFFZ0NBQUFBQUFBZ2dBM0VnU0IrMFdad01LQUFJQUlRQTNCQUVBQVFBQUJJQWhBQUFBQUFJSUFOeElJUWNBRW9FRENnQUNBQ0lBQWdRQ0FBZ0FLd1FDQUFBQVNBUUFBRGNFQVFBQkJvQUFBQUFBQUFJSUFFTXZKUWVaSzMwREJBSVFBUDZxSEFlWkszMEQzRWdsQjJiNGhBTUJCd0VBQlFJSEFnQUFBQUFIRFFBQkFBQUFBd0JnQU1nQUFBQlBBQUFBQUFTQUlnQUFBQUFDQ0FEY1NCSUhFdzJiQXdvQUFnQWpBQUlFQWdBUUFDc0VBZ0FBQUVnRUFBQUdnQUFBQUFBQUFnZ0FReThXQitDNWx3TUVBaEFBL3FvTkIrQzVsd1BjU0JZSFlHV2VBeU1JQVFBQUFnY0NBQUFBQUFjTkFBRUFBQUFEQUdBQXlBQUFBRk1BQUFBQUJJQWpBQUFBQUFJSUFQQkRMQWNURGFvRENnQUNBQ1FBQWdRQ0FBZ0FLd1FDQUFBQVNBUUFBRGNFQVFBQkJvQUFBQUFBQUFJSUFGWXFNQWV0SnFZREJBSVFBQkttSndldEpxWUQ4RU13QjNuenJRTUJCd0VBQlFJSEFnQUFBQUFIRFFBQkFBQUFBd0JnQU1nQUFBQlBBQUFBQUFTQUpBQUFBQUFDQ0FESlRmZ0dFdzJNQXdvQUFnQWxBQUlFQWdBSUFDc0VBZ0FBQUVnRUFBQTNCQUVBQVFhQUFBQUFBQUFDQ0FBdk5Qd0dyU2FJQXdRQ0VBRHJyL01HclNhSUE4bE4vQVo1ODQ4REFRY0JBQVVDQndJQUFBQUFCdzBBQVFBQUFBTUFZQURJQUFBQVR3QUFBQUFFZ0NVQUFBQUFBZ2dBM0VnREJ5WUl0UU1LQUFJQUpnQUNCQUlBQ0FBckJBSUFBQUFoQkFFQS8wZ0VBQUEzQkFFQUFRYUFBQUFBQUFBQ0NBQkRMd2NId0NHeEF3UUNFQUQrcXY0R3dDR3hBOXhJQndmQWNic0RJd2dCQUFBQ0J3SUFBQUFGQndFQUFRQUhEZ0FCQUFBQUF3QmdBTWdBQUFCUExRQUFBQUFFZ0NZQUFBQUFBZ2dBM0VnaEIzOTBlUUVLQUFJQUp3QTNCQUVBQVFBQUJJQW5BQUFBQUFJSUFOeElFZ2RzZVY4QkNnQUNBQ2dBTndRQkFBRUFBQVdBS1FBQUFBb0FBZ0FwQUFRR0JBQUNBQUFBQlFZRUFBTUFBQUFLQmdFQUFRQUFCWUFxQUFBQUNnQUNBQ29BQkFZRUFBTUFBQUFGQmdRQUJBQUFBQW9HQVFBQkFBQUZnQ3NBQUFBS0FBSUFLd0FFQmdRQUJBQUFBQVVHQkFBRkFBQUFDZ1lCQUFFQUFBV0FMQUFBQUFvQUFnQXNBQVFHQkFBRkFBQUFCUVlFQUFZQUFBQUtCZ0VBQVFBQUJZQXRBQUFBQ2dBQ0FDMEFCQVlFQUFZQUFBQUZCZ1FBQndBQUFBb0dBUUFCQUFBRmdDNEFBQUFLQUFJQUxnQUVCZ1FBQndBQUFBVUdCQUFJQUFBQUNnWUJBQUVBQUFXQUx3QUFBQW9BQWdBdkFBUUdCQUFJQUFBQUJRWUVBQWtBQUFBS0JnRUFBUUFBQllBd0FBQUFDZ0FDQURBQUJBWUVBQWtBQUFBRkJnUUFDZ0FBQUFvR0FRQUJBQUFGZ0RFQUFBQUtBQUlBTVFBRUJnUUFDZ0FBQUFVR0JBQUxBQUFBQ2dZQkFBRUFBQVdBTWdBQUFBb0FBZ0F5QUFRR0JBQUxBQUFBQlFZRUFBd0FBQUFBQmdJQWdBQUtCZ0VBQVFBQUJZQXpBQUFBQ2dBQ0FETUFCQVlFQUF3QUFBQUZCZ1FBRFFBQUFBQUdBZ0NBQUFvR0FRQUJBQUFGZ0RRQUFBQUtBQUlBTkFBRUJnUUFEUUFBQUFVR0JBQU9BQUFBQUFZQ0FJQUFDZ1lCQUFFQUFBV0FOUUFBQUFvQUFnQTFBQVFHQkFBT0FBQUFCUVlFQUE4QUFBQUtCZ0VBQVFBQUJZQTJBQUFBQ2dBQ0FEWUFCQVlFQUE4QUFBQUZCZ1FBRUFBQUFBb0dBUUFCQUFBRmdEY0FBQUFLQUFJQU53QUVCZ1FBRUFBQUFBVUdCQUFSQUFBQUNnWUJBQUVBQUFXQU9BQUFBQW9BQWdBNEFBUUdCQUFSQUFBQUJRWUVBQklBQUFBS0JnRUFBUUFBQllBNUFBQUFDZ0FDQURrQUJBWUVBQklBQUFBRkJnUUFFd0FBQUFvR0FRQUJBQUFGZ0RvQUFBQUtBQUlBT2dBRUJnUUFFd0FBQUFVR0JBQVVBQUFBQ2dZQkFBRUFBQVdBT3dBQUFBb0FBZ0E3QUFRR0JBQVVBQUFBQlFZRUFCVUFBQUFLQmdFQUFRQUFCWUE4QUFBQUNnQUNBRHdBQkFZRUFCVUFBQUFGQmdRQUZnQUFBQW9HQVFBQkFBQUZnRDBBQUFBS0FBSUFQUUFFQmdRQUZnQUFBQVVHQkFBWEFBQUFDZ1lCQUFFQUFBV0FQZ0FBQUFvQUFnQStBQVFHQkFBWEFBQUFCUVlFQUJnQUFBQUtCZ0VBQVFBQUJZQS9BQUFBQ2dBQ0FEOEFCQVlFQUJnQUFBQUZCZ1FBR1FBQUFBb0dBUUFCQUFBRmdFQUFBQUFLQUFJQVFBQUVCZ1FBR1FBQUFBVUdCQUFhQUFBQUNnWUJBQUVBQUFXQVFRQUFBQW9BQWdCQkFBUUdCQUFhQUFBQUJRWUVBQnNBQUFBS0JnRUFBUUFBQllCQ0FBQUFDZ0FDQUVJQUJBWUVBQnNBQUFBRkJnUUFIQUFBQUFvR0FRQUJBQUFGZ0VNQUFBQUtBQUlBUXdBRUJnUUFIQUFBQUFVR0JBQWRBQUFBQ2dZQkFBRUFBQVdBUkFBQUFBb0FBZ0JFQUFRR0JBQWRBQUFBQlFZRUFCNEFBQUFLQmdFQUFRQUFCWUJGQUFBQUNnQUNBRVVBQkFZRUFCNEFBQUFGQmdRQUh3QUFBQW9HQVFBQkFBQUZnRVlBQUFBS0FBSUFSZ0FFQmdRQUh3QUFBQVVHQkFBZ0FBQUFDZ1lCQUFFQUFBV0FSd0FBQUFvQUFnQkhBQVFHQkFBZ0FBQUFCUVlFQUNFQUFBQUtCZ0VBQVFBQUJZQklBQUFBQ2dBQ0FFZ0FCQVlFQUNFQUFBQUZCZ1FBSWdBQUFBb0dBUUFCQUFBRmdFa0FBQUFLQUFJQVNRQUVCZ1FBSWdBQUFBVUdCQUFqQUFBQUFBWUNBQUlBQUFBRmdFb0FBQUFLQUFJQVNnQUVCZ1FBSWdBQUFBVUdCQUFrQUFBQUFBWUNBQUlBQUFBRmdFc0FBQUFLQUFJQVN3QUVCZ1FBSWdBQUFBVUdCQUFsQUFBQUNnWUJBQUVBQUFXQVRBQUFBQW9BQWdCTUFBUUdCQUFPQUFBQUJRWUVBQ1lBQUFBQUJnSUFnQUFLQmdFQUFRQUFCWUJOQUFBQUNnQUNBRTBBQkFZRUFDWUFBQUFGQmdRQUp3QUFBQUFHQWdDQUFBb0dBUUFCQUFBRmdFNEFBQUFLQUFJQVRnQUVCZ1FBQ3dBQUFBVUdCQUFuQUFBQUFBWUNBSUFBQ2dZQkFBRUFBQWVBVVFBQUFBUUNFQURjU0FNSHhxS09BZHhJQXdkL2RIa0JDZ0FDQUU4QUFBb0NBQVFBQkFvQ0FBRUFEUUlNQUg5MGVRSGNTQU1IQUFBQUFBNENEQURHb280QjNFZ0RCd0FBQUFBUEFnd0FmM1I1QVNOM0dBY0FBQUFBQUFBQUFBQUFBQUFBQUE9PQ==</t>
        </r>
      </text>
    </comment>
    <comment ref="D383" authorId="0" shapeId="0" xr:uid="{DC4B24AF-83FF-0046-8FD2-ABCB0A3A50E1}">
      <text>
        <r>
          <rPr>
            <sz val="9"/>
            <color indexed="81"/>
            <rFont val="MS P ゴシック"/>
            <family val="3"/>
            <charset val="128"/>
          </rPr>
          <t>QzEzSDEyTzJ8UGljdHVyZSAzNTF8Vm1wRFJEQXhNREFFQXdJQkFBQUFBQUFBQUFBQUFBQ0FBQUFBQUFNQUZBQUFBRU5vWlcxRWNtRjNJREUyTGpBdU1DNDRNZ2dBRXdBQUFGVnVkR2wwYkdWa0lFUnZZM1Z0Wlc1MEJBSVFBQm0yUndHTTlLZ0I1a21JQVhNTG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SUFBQUFFQWhBQUFBQUFBQUFBQUFBQUFFOERBQUMyQkJZSUJBQUFBQ1FBR0FnRUFBQUFKQUFaQ0FBQUVBZ0NBQUVBRHdnQ0FBSUFBb0F3QUFBQUJBSVFBQm0yUndHTTlLZ0I1a21JQVhNTGp3SUtBQUlBTHdBRGdBY0FBQUFFQWhBQUdiWkhBWXowcUFIbVNZZ0Jjd3VQQWdvQUFnQUdBQVNBQWdBQUFBQUNDQURtU1VnQkFBQWNBZ29BQWdBQkFEY0VBUUFCQUFBRWdBUUFBQUFBQWdnQTVrbFhBZXdFQWdJS0FBSUFBd0FBQUFTQUJnQUFBQUFDQ0FEbVNYVUI3QVFDQWdvQUFnQUZBRGNFQVFBQkFBQUVnQWdBQUFBQUFnZ0E1a21FQWRrSjZBRUtBQUlBQndBM0JBRUFBUUFBQklBS0FBQUFBQUlJQU9aSmRRSEdEczRCQ2dBQ0FBa0FBQUFFZ0F3QUFBQUFBZ2dBNWtsWEFjWU96Z0VLQUFJQUN3QTNCQUVBQVFBQUJJQU9BQUFBQUFJSUFPWkpTQUhaQ2VnQkNnQUNBQTBBTndRQkFBRUFBQVNBRUFBQUFBQUNDQURtU1ZjQkUvczFBZ29BQWdBUEFBQUFCSUFTQUFBQUFBSUlBT1pKU0FFbTlrOENDZ0FDQUJFQU53UUJBQUVBQUFTQUZBQUFBQUFDQ0FEbVNWY0JPZkZwQWdvQUFnQVRBRGNFQVFBQkFBQUVnQllBQUFBQUFnZ0E1a2wxQVRueGFRSUtBQUlBRlFBQUFBU0FHQUFBQUFBQ0NBRG1TWVFCSnZaUEFnb0FBZ0FYQURjRUFRQUJBQUFFZ0JvQUFBQUFBZ2dBNWtsMUFSUDdOUUlLQUFJQUdRQTNCQUVBQVFBQUJJQWNBQUFBQUFJSUFPWkpoQUZNN0lNQ0NnQUNBQnNBQWdRQ0FBZ0FLd1FDQUFFQVNBUUFBRGNFQVFBQkJvQUFBQUFBQUFJSUFFMHdpQUhtQllBQ0JBSVFBQWlzZndIbUJZQUM1a21JQVhNTGp3SWpDQUVBQUFJSEFnQUFBQVVIQVFBQkFBY09BQUVBQUFBREFHQUF5QUFBQUU5SUFBQUFBQVNBSGdBQUFBQUNDQURtU1lRQnN4TzBBUW9BQWdBZEFBSUVBZ0FJQUNzRUFnQUJBRWdFQUFBM0JBRUFBUWFBQUFBQUFBQUNDQUJOTUlnQkdmcTNBUVFDRUFBSXJIOEJqUFNvQWVaSmlBRVorcmNCSXdnQkFQOEJCd0VBL3dJSEFnQUFBQVVIQVFBREFBY09BQUVBQUFBREFHQUF5QUFBQUU5SUFBQUFBQVdBSUFBQUFBb0FBZ0FmQUFRR0JBQUVBQUFBQlFZRUFBWUFBQUFLQmdFQUFRQUFCWUFoQUFBQUNnQUNBQ0FBQkFZRUFBWUFBQUFGQmdRQUNBQUFBQUFHQWdBQ0FBTUdBZ0FDQUFzR0VBQUFBQUFBSUFBQUFDSUFBQUFBQUFBQUFBQUZnQ0lBQUFBS0FBSUFJUUFFQmdRQUNBQUFBQVVHQkFBS0FBQUFDZ1lCQUFFQUFBV0FJd0FBQUFvQUFnQWlBQVFHQkFBS0FBQUFCUVlFQUF3QUFBQUFCZ0lBQWdBREJnSUFBZ0FMQmhBQUx3QUFBQ0lBQUFBa0FBQUFBQUFBQUFBQUJZQWtBQUFBQ2dBQ0FDTUFCQVlFQUF3QUFBQUZCZ1FBRGdBQUFBb0dBUUFCQUFBRmdDVUFBQUFLQUFJQUpBQUVCZ1FBQkFBQUFBVUdCQUFPQUFBQUFBWUNBQUlBQXdZQ0FBRUFDd1lRQUNBQUFBQW1BQUFBQUFBQUFDUUFBQUFBQUFXQUpnQUFBQW9BQWdBbEFBUUdCQUFDQUFBQUJRWUVBQVFBQUFBS0JnRUFBUUFBQllBbkFBQUFDZ0FDQUNZQUJBWUVBQkFBQUFBRkJnUUFFZ0FBQUFvR0FRQUJBQUFGZ0NnQUFBQUtBQUlBSndBRUJnUUFFZ0FBQUFVR0JBQVVBQUFBQUFZQ0FBSUFBd1lDQUFJQUN3WVFBQUFBQUFBbkFBQUFLUUFBQUFBQUFBQUFBQVdBS1FBQUFBb0FBZ0FvQUFRR0JBQVVBQUFBQlFZRUFCWUFBQUFLQmdFQUFRQUFCWUFxQUFBQUNnQUNBQ2tBQkFZRUFCWUFBQUFGQmdRQUdBQUFBQUFHQWdBQ0FBTUdBZ0FDQUFzR0VBQXVBQUFBS1FBQUFDc0FBQUFBQUFBQUFBQUZnQ3NBQUFBS0FBSUFLZ0FFQmdRQUdBQUFBQVVHQkFBYUFBQUFDZ1lCQUFFQUFBV0FMQUFBQUFvQUFnQXJBQVFHQkFBUUFBQUFCUVlFQUJvQUFBQUFCZ0lBQWdBREJnSUFBUUFMQmhBQUp3QUFBQzBBQUFBQUFBQUFLd0FBQUFBQUJZQXRBQUFBQ2dBQ0FDd0FCQVlFQUFJQUFBQUZCZ1FBRUFBQUFBb0dBUUFCQUFBRmdDNEFBQUFLQUFJQUxRQUVCZ1FBRmdBQUFBVUdCQUFjQUFBQUNnWUJBQUVBQUFXQUx3QUFBQW9BQWdBdUFBUUdCQUFLQUFBQUJRWUVBQjRBQUFBS0JnRUFBUUFBQUFBQUFBQUFBQUFBQUE9PQ==</t>
        </r>
      </text>
    </comment>
    <comment ref="D384" authorId="0" shapeId="0" xr:uid="{7BF7331B-691B-574C-856D-41ACEFACCCCB}">
      <text>
        <r>
          <rPr>
            <sz val="9"/>
            <color rgb="FF000000"/>
            <rFont val="Calibri"/>
            <family val="3"/>
            <charset val="128"/>
            <scheme val="minor"/>
          </rPr>
          <t>QzE4SDM1TmFPMnxQaWN0dXJlIDM3MXxWbXBEUkRBeE1EQUVBd0lCQUFBQUFBQUFBQUFBQUFDQUFBQUFBQU1BRkFBQUFFTm9aVzFFY21GM0lERTJMakF1TUM0NE1nZ0FFd0FBQUZWdWRHbDBiR1ZrSUVSdlkzVnRaVzUwQkFJUUFCRXhUUUc4UlI0QjdzNkNBVU82R1FN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FQUFBQUVBaEFBQUFBQUFBQUFBQUFBZ0RnREFJQ1VCQllJQkFBQUFDUUFHQWdFQUFBQUpBQVpDQUFBRUFnQ0FBRUFEd2dDQUFJQUFvQS9BQUFBQkFJUUFCRXhUUUc4UlI0QjdzNkNBVU82R1FNS0FBSUFQZ0FEZ0FNQUFBQUVBaEFBSWtKcUFaQ09DQVB1em5NQlE3b1pBd29BQWdBQ0FBU0FBZ0FBQUFBQ0NBRHV6bThCS1NnTUF3b0FBZ0FCQUFJRUFnQUxBQ3NFQWdBQUFDRUVBUUFCU0FRQUFEY0VBUUFCQm9BQUFBQUFBQUlJQUZXMWN3R1FqZ2dEQkFJUUFDSkNhZ0dRamdnRDdzNXpBVU82R1FNakNBRUFBQUlIQWdBQUFBVUhBUUFCQUFjUEFBRUFBQUFEQUdBQXlBQUFBRTVoS3dBQUFBQUFBQU9BQndBQUFBUUNFQUFSTVUwQnZFVWVBZTdPZ2dHd2x2Z0NDZ0FDQUFZQUJJQUVBQUFBQUFJSUFPN09id0VETXRnQ0NnQUNBQU1BQUFBRWdBWUFBQUFBQWdnQTdzNStBZkEydmdJS0FBSUFCUUEzQkFFQUFRQUFCSUFJQUFBQUFBSUlBTzdPYndIY082UUNDZ0FDQUFjQU53UUJBQUVBQUFTQUNnQUFBQUFDQ0FEdXpuNEJ5VUNLQWdvQUFnQUpBRGNFQVFBQkFBQUVnQXdBQUFBQUFnZ0E3czV2QWJaRmNBSUtBQUlBQ3dBM0JBRUFBUUFBQklBT0FBQUFBQUlJQU83T2ZnR2pTbFlDQ2dBQ0FBMEFOd1FCQUFFQUFBU0FFQUFBQUFBQ0NBRHV6bThCa0U4OEFnb0FBZ0FQQURjRUFRQUJBQUFFZ0JJQUFBQUFBZ2dBN3M1K0FYeFVJZ0lLQUFJQUVRQTNCQUVBQVFBQUJJQVVBQUFBQUFJSUFPN09id0ZwV1FnQ0NnQUNBQk1BTndRQkFBRUFBQVNBRmdBQUFBQUNDQUR1em40QlZsN3VBUW9BQWdBVkFEY0VBUUFCQUFBRWdCZ0FBQUFBQWdnQTdzNXZBVU5qMUFFS0FBSUFGd0EzQkFFQUFRQUFCSUFhQUFBQUFBSUlBTzdPZmdFdmFMb0JDZ0FDQUJrQU53UUJBQUVBQUFTQUhBQUFBQUFDQ0FEdXptOEJIRzJnQVFvQUFnQWJBRGNFQVFBQkFBQUVnQjRBQUFBQUFnZ0E3czUrQVFseWhnRUtBQUlBSFFBM0JBRUFBUUFBQklBZ0FBQUFBQUlJQU83T2J3SDJkbXdCQ2dBQ0FCOEFOd1FCQUFFQUFBU0FJZ0FBQUFBQ0NBRHV6bjRCNDN0U0FRb0FBZ0FoQURjRUFRQUJBQUFFZ0NRQUFBQUFBZ2dBN3M1dkFjK0FPQUVLQUFJQUl3QTNCQUVBQVFBQUJJQW1BQUFBQUFJSUFPN09mZ0c4aFI0QkNnQUNBQ1VBTndRQkFBRUFBQVNBS0FBQUFBQUNDQUR1emxFQkF6TFlBZ29BQWdBbkFBSUVBZ0FJQUNzRUFnQUFBRWdFQUFBM0JBRUFBUWFBQUFBQUFBQUNDQUJWdFZVQm5FdlVBZ1FDRUFBUk1VMEJuRXZVQXU3T1ZRRnBHTndDSXdnQkFBQUNCd0lBQUFBQUJ3MEFBUUFBQUFNQVlBRElBQUFBVHdBQUFBQUVnQ29BQUFBQUFnZ0E3czUrQVJZdDhnSUtBQUlBS1FBQ0JBSUFDQUFyQkFJQUFBQWhCQUVBLzBnRUFBQTNCQUVBQVFhQUFBQUFBQUFDQ0FCVnRZSUJzRWJ1QWdRQ0VBQVJNWG9Cc0VidUF1N09nZ0d3bHZnQ0l3Z0JBQUFDQndJQUFBQUZCd0VBQVFBSERnQUJBQUFBQXdCZ0FNZ0FBQUJQTFFBQUFBQUZnQ3dBQUFBS0FBSUFLd0FFQmdRQUJBQUFBQVVHQkFBR0FBQUFDZ1lCQUFFQUFBV0FMUUFBQUFvQUFnQXNBQVFHQkFBR0FBQUFCUVlFQUFnQUFBQUtCZ0VBQVFBQUJZQXVBQUFBQ2dBQ0FDMEFCQVlFQUFnQUFBQUZCZ1FBQ2dBQUFBb0dBUUFCQUFBRmdDOEFBQUFLQUFJQUxnQUVCZ1FBQ2dBQUFBVUdCQUFNQUFBQUNnWUJBQUVBQUFXQU1BQUFBQW9BQWdBdkFBUUdCQUFNQUFBQUJRWUVBQTRBQUFBS0JnRUFBUUFBQllBeEFBQUFDZ0FDQURBQUJBWUVBQTRBQUFBRkJnUUFFQUFBQUFvR0FRQUJBQUFGZ0RJQUFBQUtBQUlBTVFBRUJnUUFFQUFBQUFVR0JBQVNBQUFBQ2dZQkFBRUFBQVdBTXdBQUFBb0FBZ0F5QUFRR0JBQVNBQUFBQlFZRUFCUUFBQUFLQmdFQUFRQUFCWUEwQUFBQUNnQUNBRE1BQkFZRUFCUUFBQUFGQmdRQUZnQUFBQW9HQVFBQkFBQUZnRFVBQUFBS0FBSUFOQUFFQmdRQUZnQUFBQVVHQkFBWUFBQUFDZ1lCQUFFQUFBV0FOZ0FBQUFvQUFnQTFBQVFHQkFBWUFBQUFCUVlFQUJvQUFBQUtCZ0VBQVFBQUJZQTNBQUFBQ2dBQ0FEWUFCQVlFQUJvQUFBQUZCZ1FBSEFBQUFBb0dBUUFCQUFBRmdEZ0FBQUFLQUFJQU53QUVCZ1FBSEFBQUFBVUdCQUFlQUFBQUNnWUJBQUVBQUFXQU9RQUFBQW9BQWdBNEFBUUdCQUFlQUFBQUJRWUVBQ0FBQUFBS0JnRUFBUUFBQllBNkFBQUFDZ0FDQURrQUJBWUVBQ0FBQUFBRkJnUUFJZ0FBQUFvR0FRQUJBQUFGZ0RzQUFBQUtBQUlBT2dBRUJnUUFJZ0FBQUFVR0JBQWtBQUFBQ2dZQkFBRUFBQVdBUEFBQUFBb0FBZ0E3QUFRR0JBQWtBQUFBQlFZRUFDWUFBQUFLQmdFQUFRQUFCWUE5QUFBQUNnQUNBRHdBQkFZRUFBUUFBQUFGQmdRQUtBQUFBQUFHQWdBQ0FBQUFCWUErQUFBQUNnQUNBRDBBQkFZRUFBUUFBQUFGQmdRQUtnQUFBQW9HQVFBQkFBQUFBQUFBQUFBQUFBQUE=</t>
        </r>
      </text>
    </comment>
    <comment ref="D385" authorId="0" shapeId="0" xr:uid="{ADBF29C5-BDF1-054B-B0D4-C77B7BBA027E}">
      <text>
        <r>
          <rPr>
            <sz val="9"/>
            <color indexed="81"/>
            <rFont val="MS P ゴシック"/>
            <family val="3"/>
            <charset val="128"/>
          </rPr>
          <t>QzEwSDhPU3xQaWN0dXJlIDQ3OHxWbXBEUkRBeE1EQUVBd0lCQUFBQUFBQUFBQUFBQUFDQUFBQUFBQU1BRkFBQUFFTm9aVzFFY21GM0lERTJMakF1TUM0NE1nZ0FFd0FBQUZWdWRHbDBiR1ZrSUVSdlkzVnRaVzUwQkFJUUFESnNTUUdTUE5JQnpaT0dBVzNEWl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QUZZREFJREFCQllJQkFBQUFDUUFHQWdFQUFBQUpBQVpDQUFBRUFnQ0FBRUFEd2dDQUFJQUFvQW5BQUFBQkFJUUFESnNTUUdTUE5JQnpaT0dBVzNEWlFJS0FBSUFKZ0FEZ0FzQUFBQUVBaEFBTW14SkFaSTgwZ0hOazRZQmJjTmxBZ29BQWdBS0FBU0FBZ0FBQUFBQ0NBQUFBR2dCQjkxU0Fnb0FBZ0FCQUFBQUJJQUVBQUFBQUFJSUFPd0VUZ0VIM1dFQ0NnQUNBQU1BTndRQkFBRUFBQVNBQmdBQUFBQUNDQUFUKzRFQkI5MWhBZ29BQWdBRkFBSUVBZ0FJQUNzRUFnQUFBRWdFQUFBM0JBRUFBUWFBQUFBQUFBQUNDQUI1NFlVQm9QWmRBZ1FDRUFBMVhYMEJvUFpkQWhQN2hRRnR3MlVDSXdnQkFBQUNCd0lBQUFBQUJ3MEFBUUFBQUFNQVlBRElBQUFBVHdBQUFBQUVnQWdBQUFBQUFnZ0FBQUJaQWJteUJnSUtBQUlBQndBQUFBU0FDZ0FBQUFBQ0NBQUFBSGNCdWJJR0Fnb0FBZ0FKQUFBQUJJQU1BQUFBQUFJSUFFQkZnQUhXT2lNQ0NnQUNBQXNBTndRQkFBRUFBQVNBRGdBQUFBQUNDQUFBQUdnQkI5MDBBZ29BQWdBTkFBQUFCSUFRQUFBQUFBSUlBTCs2VHdIV09pTUNDZ0FDQUE4QUFnUUNBQkFBS3dRQ0FBQUFTQVFBQURjRUFRQUJCb0FBQUFBQUFBSUlBQ2FoVXdHajV4OENCQUlRQU9JY1N3R2o1eDhDdjdwVEFTT1RKZ0lqQ0FFQUFBSUhBZ0FBQUFBSERRQUJBQUFBQXdCZ0FNZ0FBQUJUQUFBQUFBU0FFZ0FBQUFBQ0NBQUFBSVlCcGJmc0FRb0FBZ0FSQURjRUFRQUJBQUFFZ0JRQUFBQUFBZ2dBQUFCM0FaSzgwZ0VLQUFJQUV3QTNCQUVBQVFBQUJJQVdBQUFBQUFJSUFBQUFXUUdTdk5JQkNnQUNBQlVBTndRQkFBRUFBQVNBR0FBQUFBQUNDQUFBQUVvQnBiZnNBUW9BQWdBWEFEY0VBUUFCQUFBRmdCb0FBQUFLQUFJQUdRQUVCZ1FBQWdBQUFBVUdCQUFFQUFBQUNnWUJBQUVBQUFXQUd3QUFBQW9BQWdBYUFBUUdCQUFDQUFBQUJRWUVBQVlBQUFBQUJnSUFBZ0FBQUFXQUhBQUFBQW9BQWdBYkFBUUdCQUFJQUFBQUJRWUVBQW9BQUFBS0JnRUFBUUFBQllBZEFBQUFDZ0FDQUJ3QUJBWUVBQW9BQUFBRkJnUUFEQUFBQUFvR0FRQUJBQUFGZ0I0QUFBQUtBQUlBSFFBRUJnUUFEQUFBQUFVR0JBQU9BQUFBQUFZQ0FBSUFBd1lDQUFFQUN3WVFBQjBBQUFBQUFBQUFKZ0FBQUI4QUFBQUFBQVdBSHdBQUFBb0FBZ0FlQUFRR0JBQU9BQUFBQlFZRUFCQUFBQUFLQmdFQUFRQUFCWUFnQUFBQUNnQUNBQjhBQkFZRUFBZ0FBQUFGQmdRQUVBQUFBQW9HQVFBQkFBQUZnQ0VBQUFBS0FBSUFJQUFFQmdRQUVnQUFBQVVHQkFBVUFBQUFDZ1lCQUFFQUFBV0FJZ0FBQUFvQUFnQWhBQVFHQkFBVUFBQUFCUVlFQUJZQUFBQUFCZ0lBQWdBREJnSUFBZ0FMQmhBQUFBQUFBQ0VBQUFBakFBQUFBQUFBQUFBQUJZQWpBQUFBQ2dBQ0FDSUFCQVlFQUJZQUFBQUZCZ1FBR0FBQUFBb0dBUUFCQUFBRmdDUUFBQUFLQUFJQUl3QUVCZ1FBR0FBQUFBVUdCQUFJQUFBQUFBWUNBQUlBQXdZQ0FBSUFDd1lRQUFBQUFBQWpBQUFBSEFBQUFDQUFBQUFBQUFXQUpRQUFBQW9BQWdBa0FBUUdCQUFTQUFBQUJRWUVBQW9BQUFBQUJnSUFBZ0FEQmdJQUFRQUxCaEFBSVFBQUFBQUFBQUFkQUFBQUhBQUFBQUFBQllBbUFBQUFDZ0FDQUNVQUJBWUVBQUlBQUFBRkJnUUFEZ0FBQUFvR0FRQUJBQUFBQUFBQUFBQUFBQUFB</t>
        </r>
      </text>
    </comment>
    <comment ref="D386" authorId="0" shapeId="0" xr:uid="{DEA56A7F-AB2F-4B4D-A8F8-C3CCFEAD381E}">
      <text>
        <r>
          <rPr>
            <sz val="9"/>
            <color rgb="FF000000"/>
            <rFont val="Calibri"/>
            <family val="3"/>
            <charset val="128"/>
            <scheme val="minor"/>
          </rPr>
          <t>QzhIMTB8UGljdHVyZSAxODJ8Vm1wRFJEQXhNREFFQXdJQkFBQUFBQUFBQUFBQUFBQ0FBQUFBQUFNQUZBQUFBRU5vWlcxRWNtRjNJREUyTGpBdU1DNDRNZ2dBRXdBQUFGVnVkR2wwYkdWa0lFUnZZM1Z0Wlc1MEJBSVFBREpzU1FIWnllY0J6Wk9HQVNZMl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IWnllY0J6Wk9HQVNZMlVBSUtBQUlBR1FBRGdBVUFBQUFFQWhBQU1teEpBZG5KNXdITms0WUJKalpRQWdvQUFnQUVBQVNBQWdBQUFBQUNDQUFBQUVvQkp2WlBBZ29BQWdBQkFEY0VBUUFCQUFBRWdBUUFBQUFBQWdnQUFBQlpBUlA3TlFJS0FBSUFBd0FBQUFTQUJnQUFBQUFDQ0FBQUFIY0JFL3MxQWdvQUFnQUZBRGNFQVFBQkFBQUVnQWdBQUFBQUFnZ0FBQUNHQVFBQUhBSUtBQUlBQndBM0JBRUFBUUFBQklBS0FBQUFBQUlJQVAvL2RnSHNCQUlDQ2dBQ0FBa0FBQUFFZ0F3QUFBQUFBZ2dBLy85WUFld0VBZ0lLQUFJQUN3QTNCQUVBQVFBQUJJQU9BQUFBQUFJSUFBQUFTZ0VBQUJ3Q0NnQUNBQTBBTndRQkFBRUFBQVNBRUFBQUFBQUNDQUQvLzRVQjJRbm9BUW9BQWdBUEFEY0VBUUFCQUFBRmdCSUFBQUFLQUFJQUVRQUVCZ1FBQWdBQUFBVUdCQUFFQUFBQUNnWUJBQUVBQUFXQUV3QUFBQW9BQWdBU0FBUUdCQUFFQUFBQUJRWUVBQVlBQUFBS0JnRUFBUUFBQllBVUFBQUFDZ0FDQUJNQUJBWUVBQVlBQUFBRkJnUUFDQUFBQUFBR0FnQUNBQU1HQWdBQ0FBc0dFQUFBQUFBQUV3QUFBQlVBQUFBQUFBQUFBQUFGZ0JVQUFBQUtBQUlBRkFBRUJnUUFDQUFBQUFVR0JBQUtBQUFBQ2dZQkFBRUFBQVdBRmdBQUFBb0FBZ0FWQUFRR0JBQUtBQUFBQlFZRUFBd0FBQUFBQmdJQUFnQURCZ0lBQWdBTEJoQUFHUUFBQUJVQUFBQVhBQUFBQUFBQUFBQUFCWUFYQUFBQUNnQUNBQllBQkFZRUFBd0FBQUFGQmdRQURnQUFBQW9HQVFBQkFBQUZnQmdBQUFBS0FBSUFGd0FFQmdRQUJBQUFBQVVHQkFBT0FBQUFBQVlDQUFJQUF3WUNBQUVBQ3dZUUFCTUFBQUFTQUFBQUFBQUFBQmNBQUFBQUFBV0FHUUFBQUFvQUFnQVlBQVFHQkFBS0FBQUFCUVlFQUJBQUFBQUtCZ0VBQVFBQUFBQUFBQUFBQUFBQUFBPT0=</t>
        </r>
      </text>
    </comment>
    <comment ref="D387" authorId="0" shapeId="0" xr:uid="{2B920946-7788-0E47-996B-2689F6E4B69F}">
      <text>
        <r>
          <rPr>
            <sz val="9"/>
            <color indexed="81"/>
            <rFont val="MS P ゴシック"/>
            <family val="3"/>
            <charset val="128"/>
          </rPr>
          <t>QzE0SDE0TzR8UGljdHVyZSAyODF8Vm1wRFJEQXhNREFFQXdJQkFBQUFBQUFBQUFBQUFBQ0FBQUFBQUFNQUZBQUFBRU5vWlcxRWNtRjNJREUyTGpBdU1DNDRNZ2dBRXdBQUFGVnVkR2wwYkdWa0lFUnZZM1Z0Wlc1MEJBSVFBQkd4SndFOHNjQUI3azZvQWNOT2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b0FBQUFFQWhBQUFBQUFBQUFBQUFBQWdBY0RBSUJLQkJZSUJBQUFBQ1FBR0FnRUFBQUFKQUFaQ0FBQUVBZ0NBQUVBRHdnQ0FBSUFBb0E0QUFBQUJBSVFBQkd4SndFOHNjQUI3azZvQWNOT2R3SUtBQUlBTndBRGdBVUFBQUFFQWhBQUViRW5BVHl4d0FIdVRxZ0J3MDUzQWdvQUFnQUVBQVNBQWdBQUFBQUNDQUR1VG9ZQmRpSVBBZ29BQWdBQkFBQUFCSUFFQUFBQUFBSUlBTzVPZHdGakovVUJDZ0FDQUFNQUFBQUVnQVlBQUFBQUFnZ0E3azVaQVdNbjlRRUtBQUlBQlFBQUFBU0FDQUFBQUFBQ0NBRHVUa29CZGlJUEFnb0FBZ0FIQUFBQUJJQUtBQUFBQUFJSUFPNU9TZ0ZQTE5zQkNnQUNBQWtBTndRQkFBRUFBQVNBREFBQUFBQUNDQUR1VGxrQlBESEJBUW9BQWdBTEFEY0VBUUFCQUFBRWdBNEFBQUFBQWdnQTdrNTNBVHd4d1FFS0FBSUFEUUEzQkFFQUFRQUFCSUFRQUFBQUFBSUlBTzVPaGdGUExOc0JDZ0FDQUE4QU53UUJBQUVBQUFTQUVnQUFBQUFDQ0FEdVRxUUJkaUlQQWdvQUFnQVJBQUlFQWdBSUFDc0VBZ0FBQUVnRUFBQTNCQUVBQVFhQUFBQUFBQUFDQ0FCVk5hZ0JEendMQWdRQ0VBQVJzWjhCRHp3TEF1NU9xQUhjQ0JNQ0l3Z0JBQUFDQndJQUFBQUFCdzBBQVFBQUFBTUFZQURJQUFBQVR3QUFBQUFFZ0JRQUFBQUFBZ2dBN2s1M0FZa2RLUUlLQUFJQUV3QUNCQUlBQ0FBckJBSUFBQUJJQkFBQU53UUJBQUVHZ0FBQUFBQUFBZ2dBVlRWN0FTTTNKUUlFQWhBQUViRnlBU00zSlFMdVRuc0I4QU10QWlNSUFRQUFBZ2NDQUFBQUFBY05BQUVBQUFBREFHQUF5QUFBQUU4QUFBQUFCSUFXQUFBQUFBSUlBTzVPTEFGMklnOENDZ0FDQUJVQUFnUUNBQWdBS3dRQ0FBQUFTQVFBQURjRUFRQUJCb0FBQUFBQUFBSUlBRlUxTUFFUFBBc0NCQUlRQUJHeEp3RVBQQXNDN2s0d0Fkd0lFd0lqQ0FFQUFBSUhBZ0FBQUFBSERRQUJBQUFBQXdCZ0FNZ0FBQUJQQUFBQUFBU0FHQUFBQUFBQ0NBRHVUbGtCaVIwcEFnb0FBZ0FYQUFJRUFnQUlBQ3NFQWdBQUFFZ0VBQUEzQkFFQUFRYUFBQUFBQUFBQ0NBQlZOVjBCSXpjbEFnUUNFQUFSc1ZRQkl6Y2xBdTVPWFFId0F5MENJd2dCQUFBQ0J3SUFBQUFBQncwQUFRQUFBQU1BWUFESUFBQUFUd0FBQUFBRWdCb0FBQUFBQWdnQTdrNkdBWndZUXdJS0FBSUFHUUEzQkFFQUFRQUFCSUFjQUFBQUFBSUlBTzVPZHdHd0UxMENDZ0FDQUJzQU53UUJBQUVBQUFTQUhnQUFBQUFDQ0FEdVRvWUJ3dzUzQWdvQUFnQWRBRGNFQVFBQkFBQUVnQ0FBQUFBQUFnZ0E3azVLQVp3WVF3SUtBQUlBSHdBM0JBRUFBUUFBQklBaUFBQUFBQUlJQU81T1dRR3dFMTBDQ2dBQ0FDRUFOd1FCQUFFQUFBU0FKQUFBQUFBQ0NBRHVUa29Cd3c1M0Fnb0FBZ0FqQURjRUFRQUJBQUFGZ0NZQUFBQUtBQUlBSlFBRUJnUUFBZ0FBQUFVR0JBQUVBQUFBQ2dZQkFBRUFBQVdBSndBQUFBb0FBZ0FtQUFRR0JBQUVBQUFBQlFZRUFBWUFBQUFLQmdFQUFRQUFCWUFvQUFBQUNnQUNBQ2NBQkFZRUFBWUFBQUFGQmdRQUNBQUFBQW9HQVFBQkFBQUZnQ2tBQUFBS0FBSUFLQUFFQmdRQUJnQUFBQVVHQkFBS0FBQUFBQVlDQUFJQUF3WUNBQUVBQ3dZUUFDY0FBQUFvQUFBQUFBQUFBQ29BQUFBQUFBV0FLZ0FBQUFvQUFnQXBBQVFHQkFBS0FBQUFCUVlFQUF3QUFBQUtCZ0VBQVFBQUJZQXJBQUFBQ2dBQ0FDb0FCQVlFQUF3QUFBQUZCZ1FBRGdBQUFBQUdBZ0FDQUFNR0FnQUJBQXNHRUFBcUFBQUFBQUFBQUFBQUFBQXNBQUFBQUFBRmdDd0FBQUFLQUFJQUt3QUVCZ1FBRGdBQUFBVUdCQUFRQUFBQUNnWUJBQUVBQUFXQUxRQUFBQW9BQWdBc0FBUUdCQUFFQUFBQUJRWUVBQkFBQUFBQUJnSUFBZ0FEQmdJQUFnQUxCaEFBSmdBQUFDY0FBQUFzQUFBQUFBQUFBQUFBQllBdUFBQUFDZ0FDQUMwQUJBWUVBQUlBQUFBRkJnUUFFZ0FBQUFBR0FnQUNBQUFBQllBdkFBQUFDZ0FDQUM0QUJBWUVBQUlBQUFBRkJnUUFGQUFBQUFvR0FRQUJBQUFGZ0RBQUFBQUtBQUlBTHdBRUJnUUFDQUFBQUFVR0JBQVdBQUFBQUFZQ0FBSUFBQUFGZ0RFQUFBQUtBQUlBTUFBRUJnUUFDQUFBQUFVR0JBQVlBQUFBQ2dZQkFBRUFBQVdBTWdBQUFBb0FBZ0F4QUFRR0JBQWFBQUFBQlFZRUFCd0FBQUFLQmdFQUFRQUFCWUF6QUFBQUNnQUNBRElBQkFZRUFCd0FBQUFGQmdRQUhnQUFBQUFHQWdBQ0FBTUdBZ0FDQUFBQUJZQTBBQUFBQ2dBQ0FETUFCQVlFQUJRQUFBQUZCZ1FBR2dBQUFBb0dBUUFCQUFBRmdEVUFBQUFLQUFJQU5BQUVCZ1FBSUFBQUFBVUdCQUFpQUFBQUNnWUJBQUVBQUFXQU5nQUFBQW9BQWdBMUFBUUdCQUFpQUFBQUJRWUVBQ1FBQUFBQUJnSUFBZ0FEQmdJQUFRQUFBQVdBTndBQUFBb0FBZ0EyQUFRR0JBQVlBQUFBQlFZRUFDQUFBQUFLQmdFQUFRQUFBQUFBQUFBQUFBQUFBQT09</t>
        </r>
      </text>
    </comment>
    <comment ref="D388" authorId="0" shapeId="0" xr:uid="{6948664E-93AE-954F-ACE2-6342580625BE}">
      <text>
        <r>
          <rPr>
            <sz val="9"/>
            <color rgb="FF000000"/>
            <rFont val="Calibri"/>
            <family val="3"/>
            <charset val="128"/>
            <scheme val="minor"/>
          </rPr>
          <t>QzZINk4yTzJ8UGljdHVyZSAxMzl8Vm1wRFJEQXhNREFFQXdJQkFBQUFBQUFBQUFBQUFBQ0FBQUFBQUFNQUZBQUFBRU5vWlcxRWNtRjNJREUyTGpBdU1DNDRNZ2dBRXdBQUFGVnVkR2wwYkdWa0lFUnZZM1Z0Wlc1MEJBSVFBQ3BuT0FHblZkQUIxWmlYQVZpcV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DQURBQUJ3QkJZSUJBQUFBQ1FBR0FnRUFBQUFKQUFaQ0FBQUVBZ0NBQUVBRHdnQ0FBSUFBb0FnQUFBQUJBSVFBQ3BuT0FHblZkQUIxWmlYQVZpcVp3SUtBQUlBSHdBRGdBVUFBQUFFQWhBQUttYzRBYWRWMEFIVm1KY0JXS3BuQWdvQUFnQUVBQVNBQWdBQUFBQUNDQUFJQldvQmpxcytBZ29BQWdBQkFBQUFCSUFFQUFBQUFBSUlBQWdGV3dGN3NDUUNDZ0FDQUFNQU53UUJBQUVBQUFTQUJnQUFBQUFDQ0FBSUJXb0JaN1VLQWdvQUFnQUZBQUFBQklBSUFBQUFBQUlJQUFnRmlBRm50UW9DQ2dBQ0FBY0FOd1FCQUFFQUFBU0FDZ0FBQUFBQ0NBQUlCWmNCZTdBa0Fnb0FBZ0FKQURjRUFRQUJBQUFFZ0F3QUFBQUFBZ2dBQ0FXSUFZNnJQZ0lLQUFJQUN3QTNCQUVBQVFBQUJJQU9BQUFBQUFJSUFBZ0ZXd0docGxnQ0NnQUNBQTBBQWdRQ0FBY0FLd1FDQUFJQVNBUUFBRGNFQVFBQkJvQUFBQUFBQUFJSUFHN3JYZ0VJRFZVQ0JBSVFBUGVUVmdFSURWVUNvUjVoQVZpcVp3SWpDQUVBQUFJSEFnQUFBQVVIQVFBQkFBY1BBQUVBQUFBREFHQUF5QUFBQUU1SU1nQUFBQUFFZ0JBQUFBQUFBZ2dBQ0FWYkFWUzY4QUVLQUFJQUR3QUNCQUlBQndBckJBSUFBQUFoQkFFQUFVZ0VBQUFHZ0FBQUFBQUFBZ2dBYnV0ZUFic2c3UUVFQWhBQU8zaFZBYnNnN1FGdTYxNEJycno0QVNNSUFRQUFBZ2NDQUFBQUJRY0JBQUVBQnc0QUFRQUFBQU1BWUFESUFBQUFUaXNBQUFBQUJJQVNBQUFBQUFJSUFBZ0ZQUUZVdXZBQkNnQUNBQkVBQWdRQ0FBZ0FLd1FDQUFBQVNBUUFBRGNFQVFBQkJvQUFBQUFBQUFJSUFHN3JRQUh1MCt3QkJBSVFBQ3BuT0FIdTArd0JDQVZCQWJ1ZzlBRWpDQUVBQUFJSEFnQUFBQUFIRFFBQkFBQUFBd0JnQU1nQUFBQlBBQUFBQUFTQUZBQUFBQUFDQ0FBSUJXb0JRYi9XQVFvQUFnQVRBQUlFQWdBSUFDc0VBZ0FBQUNFRUFRRC9TQVFBQURjRUFRQUJCb0FBQUFBQUFBSUlBRzdyYlFHbnBkb0JCQUlRQUNwblpRR25WZEFCQ0FWdUFhZWwyZ0VqQ0FFQS93RUhBUUQvQWdjQ0FBQUFCUWNCQUFNQUJ3NEFBUUFBQUFNQVlBRElBQUFBVHkwQUFBQUFCWUFXQUFBQUNnQUNBQlVBQkFZRUFBSUFBQUFGQmdRQUJBQUFBQW9HQVFBQkFBQUZnQmNBQUFBS0FBSUFGZ0FFQmdRQUJBQUFBQVVHQkFBR0FBQUFBQVlDQUFJQUF3WUNBQUVBQ3dZUUFCWUFBQUFBQUFBQUh3QUFBQmdBQUFBQUFBV0FHQUFBQUFvQUFnQVhBQVFHQkFBR0FBQUFCUVlFQUFnQUFBQUtCZ0VBQVFBQUJZQVpBQUFBQ2dBQ0FCZ0FCQVlFQUFnQUFBQUZCZ1FBQ2dBQUFBQUdBZ0FDQUFNR0FnQUJBQXNHRUFBWUFBQUFBQUFBQUFBQUFBQWFBQUFBQUFBRmdCb0FBQUFLQUFJQUdRQUVCZ1FBQ2dBQUFBVUdCQUFNQUFBQUNnWUJBQUVBQUFXQUd3QUFBQW9BQWdBYUFBUUdCQUFDQUFBQUJRWUVBQXdBQUFBQUJnSUFBZ0FEQmdJQUFnQUxCaEFBSEFBQUFCWUFBQUFhQUFBQUFBQUFBQUFBQllBY0FBQUFDZ0FDQUJzQUJBWUVBQUlBQUFBRkJnUUFEZ0FBQUFvR0FRQUJBQUFGZ0IwQUFBQUtBQUlBSEFBRUJnUUFFQUFBQUFVR0JBQVNBQUFBQUFZQ0FBSUFBQUFGZ0I0QUFBQUtBQUlBSFFBRUJnUUFFQUFBQUFVR0JBQVVBQUFBQ2dZQkFBRUFBQVdBSHdBQUFBb0FBZ0FlQUFRR0JBQUdBQUFBQlFZRUFCQUFBQUFLQmdFQUFRQUFBQUFBQUFBQUFBQUFBQT09</t>
        </r>
      </text>
    </comment>
    <comment ref="D389" authorId="0" shapeId="0" xr:uid="{BAE1C502-581F-F643-B648-628E4CA58D1D}">
      <text>
        <r>
          <rPr>
            <sz val="9"/>
            <color indexed="81"/>
            <rFont val="MS P ゴシック"/>
            <family val="3"/>
            <charset val="128"/>
          </rPr>
          <t>QzE0SDIyTjJPM3xQaWN0dXJlIDUwM3xWbXBEUkRBeE1EQUVBd0lCQUFBQUFBQUFBQUFBQUFDQUFBQUFBQU1BRkFBQUFFTm9aVzFFY21GM0lERTJMakF1TUM0NE1nZ0FFd0FBQUZWdWRHbDBiR1ZrSUVSdlkzVnRaVzUwQkFJUUFDcm5NQUYvQUxJQjFSaWZBWUQva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Q0QUFBQUVBaEFBQUFBQUFBQUFBQUFBQUJNREFJQmNCQllJQkFBQUFDUUFHQWdFQUFBQUpBQVpDQUFBRUFnQ0FBRUFEd2dDQUFJQUFvQThBQUFBQkFJUUFDcm5NQUYvQUxJQjFSaWZBWUQvaFFJS0FBSUFPd0FEZ0FVQUFBQUVBaEFBS3Vjd0FYOEFzZ0hWR0o4QmdQK0ZBZ29BQWdBRUFBU0FBZ0FBQUFBQ0NBQUloVVFCUnM0M0Fnb0FBZ0FCQUFBQUJJQUVBQUFBQUFJSUFBaUZZZ0ZHempjQ0NnQUNBQU1BQUFBRWdBWUFBQUFBQWdnQUNJVnhBVFBUSFFJS0FBSUFCUUEzQkFFQUFRQUFCSUFJQUFBQUFBSUlBQWlGWWdFZjJBTUNDZ0FDQUFjQUFBQUVnQW9BQUFBQUFnZ0FDSVZFQVIvWUF3SUtBQUlBQ1FBQUFBU0FEQUFBQUFBQ0NBQUloVFVCTTlNZEFnb0FBZ0FMQURjRUFRQUJBQUFFZ0E0QUFBQUFBZ2dBQ0lVMUFWbkpVUUlLQUFJQURRQUNCQUlBQndBckJBSUFBZ0JJQkFBQU53UUJBQUVHZ0FBQUFBQUFBZ2dBYm1zNUFjQXZUZ0lFQWhBQTl4TXhBY0F2VGdLaG5qc0JFTTFnQWlNSUFRQUFBZ2NDQUFBQUJRY0JBQUVBQnc4QUFRQUFBQU1BWUFESUFBQUFUa2d5QUFBQUFBU0FFQUFBQUFBQ0NBQUloWEVCRE4zcEFRb0FBZ0FQQUFJRUFnQUhBQ3NFQWdBQUFFZ0VBQUFHZ0FBQUFBQUFBZ2dBYm10MUFYTkQ1Z0VFQWhBQTl4TnRBWE5ENWdGdWEzVUJNM3p0QVNNSUFRQUFBZ2NDQUFBQUFBY05BQUVBQUFBREFHQUF5QUFBQUU0QUFBQUFCSUFTQUFBQUFBSUlBQWlGandFTTNla0JDZ0FDQUJFQU53UUJBQUVBQUFTQUZBQUFBQUFDQ0FBSWhaNEIrZUhQQVFvQUFnQVRBRGNFQVFBQkFBQUVnQllBQUFBQUFnZ0FDSVdQQWVibXRRRUtBQUlBRlFBQ0JBSUFDQUFyQkFJQUFBQklCQUFBTndRQkFBRUdnQUFBQUFBQUFnZ0FibXVUQVg4QXNnRUVBaEFBS3VlS0FYOEFzZ0VJaFpNQlRNMjVBU01JQVFBQUFnY0NBQUFBQUFjTkFBRUFBQUFEQUdBQXlBQUFBRThBQUFBQUJJQVlBQUFBQUFJSUFBaUZjUUhtNXJVQkNnQUNBQmNBTndRQkFBRUFBQVNBR2dBQUFBQUNDQUFJaFdJQitlSFBBUW9BQWdBWkFEY0VBUUFCQUFBRWdCd0FBQUFBQWdnQUNJVTFBUXpkNlFFS0FBSUFHd0FDQkFJQUNBQXJCQUlBQUFCSUJBQUFOd1FCQUFFR2dBQUFBQUFBQWdnQWJtczVBYWIyNVFFRUFoQUFLdWN3QWFiMjVRRUloVGtCYzhQdEFTTUlBUUFBQWdjQ0FBQUFBQWNOQUFFQUFBQURBR0FBeUFBQUFFOEFBQUFBQklBZUFBQUFBQUlJQUFpRlJBSDU0YzhCQ2dBQ0FCMEFOd1FCQUFFQUFBU0FJQUFBQUFBQ0NBQUloVFVCNXVhMUFRb0FBZ0FmQURjRUFRQUJBQUFFZ0NJQUFBQUFBZ2dBQ0lWeEFWbkpVUUlLQUFJQUlRQUNCQUlBQ0FBckJBSUFBQUJJQkFBQU53UUJBQUVHZ0FBQUFBQUFBZ2dBYm10MUFmUGlUUUlFQWhBQUt1ZHNBZlBpVFFJSWhYVUJ3SzlWQWlNSUFRQUFBZ2NDQUFBQUFBY05BQUVBQUFBREFHQUF5QUFBQUU4QUFBQUFCSUFrQUFBQUFBSUlBQWlGWWdGc3hHc0NDZ0FDQUNNQU53UUJBQUVBQUFTQUpnQUFBQUFDQ0FBSWhYRUJnTCtGQWdvQUFnQWxBRGNFQVFBQkFBQUZnQ2dBQUFBS0FBSUFKd0FFQmdRQUFnQUFBQVVHQkFBRUFBQUFDZ1lCQUFFQUFBV0FLUUFBQUFvQUFnQW9BQVFHQkFBRUFBQUFCUVlFQUFZQUFBQUFCZ0lBQWdBREJnSUFBZ0FMQmhBQU93QUFBQ2dBQUFBcUFBQUFBQUFBQUFBQUJZQXFBQUFBQ2dBQ0FDa0FCQVlFQUFZQUFBQUZCZ1FBQ0FBQUFBb0dBUUFCQUFBRmdDc0FBQUFLQUFJQUtnQUVCZ1FBQ0FBQUFBVUdCQUFLQUFBQUFBWUNBQUlBQXdZQ0FBSUFDd1lRQURVQUFBQXFBQUFBTEFBQUFEZ0FBQUFBQUFXQUxBQUFBQW9BQWdBckFBUUdCQUFLQUFBQUJRWUVBQXdBQUFBS0JnRUFBUUFBQllBdEFBQUFDZ0FDQUN3QUJBWUVBQUlBQUFBRkJnUUFEQUFBQUFBR0FnQUNBQU1HQWdBQkFBc0dFQUFvQUFBQUxnQUFBQUFBQUFBc0FBQUFBQUFGZ0M0QUFBQUtBQUlBTFFBRUJnUUFBZ0FBQUFVR0JBQU9BQUFBQ2dZQkFBRUFBQVdBTHdBQUFBb0FBZ0F1QUFRR0JBQVFBQUFBQlFZRUFCSUFBQUFLQmdFQUFRQUFCWUF3QUFBQUNnQUNBQzhBQkFZRUFCSUFBQUFGQmdRQUZBQUFBQW9HQVFBQkFBQUZnREVBQUFBS0FBSUFNQUFFQmdRQUZBQUFBQVVHQkFBV0FBQUFDZ1lCQUFFQUFBV0FNZ0FBQUFvQUFnQXhBQVFHQkFBV0FBQUFCUVlFQUJnQUFBQUtCZ0VBQVFBQUJZQXpBQUFBQ2dBQ0FESUFCQVlFQUJnQUFBQUZCZ1FBR2dBQUFBb0dBUUFCQUFBRmdEUUFBQUFLQUFJQU13QUVCZ1FBRUFBQUFBVUdCQUFhQUFBQUNnWUJBQUVBQUFXQU5RQUFBQW9BQWdBMEFBUUdCQUFJQUFBQUJRWUVBQkFBQUFBS0JnRUFBUUFBQllBMkFBQUFDZ0FDQURVQUJBWUVBQjRBQUFBRkJnUUFJQUFBQUFvR0FRQUJBQUFGZ0RjQUFBQUtBQUlBTmdBRUJnUUFIQUFBQUFVR0JBQWVBQUFBQ2dZQkFBRUFBQVdBT0FBQUFBb0FBZ0EzQUFRR0JBQUtBQUFBQlFZRUFCd0FBQUFLQmdFQUFRQUFCWUE1QUFBQUNnQUNBRGdBQkFZRUFDUUFBQUFGQmdRQUpnQUFBQW9HQVFBQkFBQUZnRG9BQUFBS0FBSUFPUUFFQmdRQUlnQUFBQVVHQkFBa0FBQUFDZ1lCQUFFQUFBV0FPd0FBQUFvQUFnQTZBQVFHQkFBRUFBQUFCUVlFQUNJQUFBQUtCZ0VBQVFBQUFBQUFBQUFBQUFBQUFBPT0=</t>
        </r>
      </text>
    </comment>
    <comment ref="D390" authorId="0" shapeId="0" xr:uid="{7BE6D066-4CBE-2640-B325-09AF70B50C69}">
      <text>
        <r>
          <rPr>
            <sz val="9"/>
            <color indexed="81"/>
            <rFont val="MS P ゴシック"/>
            <family val="3"/>
            <charset val="128"/>
          </rPr>
          <t>QzhIMjNONXxQaWN0dXJlIDI0MXxWbXBEUkRBeE1EQUVBd0lCQUFBQUFBQUFBQUFBQUFDQUFBQUFBQU1BRkFBQUFFTm9aVzFFY21GM0lERTJMakF1TUM0NE1nZ0FFd0FBQUZWdWRHbDBiR1ZrSUVSdlkzVnRaVzUwQkFJUUFNejhVd0hXR1hFQk13TjhBU25te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QUhRREFJRHRCQllJQkFBQUFDUUFHQWdFQUFBQUpBQVpDQUFBRUFnQ0FBRUFEd2dDQUFJQUFvQW9BQUFBQkFJUUFNejhVd0hXR1hFQk13TjhBU25teGdJS0FBSUFKd0FEZ0FVQUFBQUVBaEFBelB4VEFkWVpjUUV6QTN3QktlYkdBZ29BQWdBRUFBU0FBZ0FBQUFBQ0NBQlZ4VzhCakIyQUFRb0FBZ0FCQUFJRUFnQUhBQ3NFQWdBQ0FFZ0VBQUEzQkFFQUFRYUFBQUFBQUFBQ0NBQzdxM01CSnJlREFRUUNFQUJFVkdzQjFobHhBZTdlZFFFbXQ0TUJJd2dCQVA4QkJ3RUEvd0lIQWdBQUFBVUhBUUFEQUFjUEFBRUFBQUFEQUdBQXlBQUFBRTVJTWdBQUFBQUVnQVFBQUFBQUFnZ0FWY1ZnQVo4WW1nRUtBQUlBQXdBM0JBRUFBUUFBQklBR0FBQUFBQUlJQUZYRmJ3R3pFN1FCQ2dBQ0FBVUFOd1FCQUFFQUFBU0FDQUFBQUFBQ0NBQlZ4V0FCeGc3T0FRb0FBZ0FIQUFJRUFnQUhBQ3NFQWdBQkFFZ0VBQUEzQkFFQUFRYUFBQUFBQUFBQ0NBQkVWRndCTEhYS0FRUUNFQURNL0ZNQkxIWEtBYnVyWkFIc3JkRUJJd2dCQUFBQ0J3SUFBQUFGQndFQUJBUUhCZ0FDQUFJQUJBQUFCdzRBQVFBQUFBTUFZQURJQUFBQVRrZ0FBQUFBQklBS0FBQUFBQUlJQUZYRmJ3SFpDZWdCQ2dBQ0FBa0FOd1FCQUFFQUFBU0FEQUFBQUFBQ0NBQlZ4V0FCN0FRQ0Fnb0FBZ0FMQURjRUFRQUJBQUFFZ0E0QUFBQUFBZ2dBVmNWdkFRQUFIQUlLQUFJQURRQUNCQUlBQndBckJBSUFBUUJJQkFBQU53UUJBQUVHZ0FBQUFBQUFBZ2dBdTZ0ekFXWm1HQUlFQWhBQVJGUnJBV1ptR0FJekEzd0JKcDhmQWlNSUFRQUFBZ2NDQUFBQUJRY0JBQVVFQndZQUFnQUNBQU1BQUFjT0FBRUFBQUFEQUdBQXlBQUFBRTVJQUFBQUFBU0FFQUFBQUFBQ0NBQlZ4V0FCRS9zMUFnb0FBZ0FQQURjRUFRQUJBQUFFZ0JJQUFBQUFBZ2dBVmNWdkFTYjJUd0lLQUFJQUVRQTNCQUVBQVFBQUJJQVVBQUFBQUFJSUFGWEZZQUU1OFdrQ0NnQUNBQk1BQWdRQ0FBY0FLd1FDQUFFQVNBUUFBRGNFQVFBQkJvQUFBQUFBQUFJSUFFUlVYQUdnVjJZQ0JBSVFBTXo4VXdHZ1YyWUN1NnRrQVdDUWJRSWpDQUVBQUFJSEFnQUFBQVVIQVFBRUJBY0dBQUlBQWdBRUFBQUhEZ0FCQUFBQUF3QmdBTWdBQUFCT1NBQUFBQUFFZ0JZQUFBQUFBZ2dBVmNWdkFVenNnd0lLQUFJQUZRQTNCQUVBQVFBQUJJQVlBQUFBQUFJSUFGWEZZQUZnNTUwQ0NnQUNBQmNBTndRQkFBRUFBQVNBR2dBQUFBQUNDQUJWeFc4QmMrSzNBZ29BQWdBWkFBSUVBZ0FIQUNzRUFnQUNBRWdFQUFBM0JBRUFBUWFBQUFBQUFBQUNDQUM3cTNNQjJVaTBBZ1FDRUFCRVZHc0IyVWkwQXU3ZWRRRXA1c1lDSXdnQkFBQUNCd0lBQUFBRkJ3RUFBUUFIRHdBQkFBQUFBd0JnQU1nQUFBQk9TRElBQUFBQUJZQWNBQUFBQ2dBQ0FCc0FCQVlFQUFJQUFBQUZCZ1FBQkFBQUFBb0dBUUFCQUFBRmdCMEFBQUFLQUFJQUhBQUVCZ1FBQkFBQUFBVUdCQUFHQUFBQUNnWUJBQUVBQUFXQUhnQUFBQW9BQWdBZEFBUUdCQUFHQUFBQUJRWUVBQWdBQUFBS0JnRUFBUUFBQllBZkFBQUFDZ0FDQUI0QUJBWUVBQWdBQUFBRkJnUUFDZ0FBQUFvR0FRQUJBQUFGZ0NBQUFBQUtBQUlBSHdBRUJnUUFDZ0FBQUFVR0JBQU1BQUFBQ2dZQkFBRUFBQVdBSVFBQUFBb0FBZ0FnQUFRR0JBQU1BQUFBQlFZRUFBNEFBQUFLQmdFQUFRQUFCWUFpQUFBQUNnQUNBQ0VBQkFZRUFBNEFBQUFGQmdRQUVBQUFBQW9HQVFBQkFBQUZnQ01BQUFBS0FBSUFJZ0FFQmdRQUVBQUFBQVVHQkFBU0FBQUFDZ1lCQUFFQUFBV0FKQUFBQUFvQUFnQWpBQVFHQkFBU0FBQUFCUVlFQUJRQUFBQUtCZ0VBQVFBQUJZQWxBQUFBQ2dBQ0FDUUFCQVlFQUJRQUFBQUZCZ1FBRmdBQUFBb0dBUUFCQUFBRmdDWUFBQUFLQUFJQUpRQUVCZ1FBRmdBQUFBVUdCQUFZQUFBQUNnWUJBQUVBQUFXQUp3QUFBQW9BQWdBbUFBUUdCQUFZQUFBQUJRWUVBQm9BQUFBS0JnRUFBUUFBQUFBQUFBQUFBQUFBQUE9PQ==</t>
        </r>
      </text>
    </comment>
    <comment ref="D391" authorId="0" shapeId="0" xr:uid="{5FF9F8A5-752C-944E-AC4E-BBDB2E5731A9}">
      <text>
        <r>
          <rPr>
            <sz val="9"/>
            <color indexed="81"/>
            <rFont val="MS P ゴシック"/>
            <family val="3"/>
            <charset val="128"/>
          </rPr>
          <t>QzRIOE9TfFBpY3R1cmUgNDE4fFZtcERSREF4TURBRUF3SUJBQUFBQUFBQUFBQUFBQUNBQUFBQUFBTUFGQUFBQUVOb1pXMUVjbUYzSURFMkxqQXVNQzQ0TWdnQUV3QUFBRlZ1ZEdsMGJHVmtJRVJ2WTNWdFpXNTBCQUlRQUpGdVhRRlBiTmtCYnBGeUFiQ1R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llEQUlEQUJCWUlCQUFBQUNRQUdBZ0VBQUFBSkFBWkNBQUFFQWdDQUFFQUR3Z0NBQUlBQW9BVEFBQUFCQUlRQUpGdVhRRlBiTmtCYnBGeUFiQ1RYZ0lLQUFJQUVnQURnQVVBQUFBRUFoQUFrVzVkQVU5czJRRnVrWElCc0pOZUFnb0FBZ0FFQUFTQUFnQUFBQUFDQ0FCZUFsNEJZMmYyQVFvQUFnQUJBRGNFQVFBQkFBQUVnQVFBQUFBQUFnZ0FYZ0p0QVhaaUVBSUtBQUlBQXdBM0JBRUFBUUFBQklBR0FBQUFBQUlJQUY0Q1hnR0pYU29DQ2dBQ0FBVUFOd1FCQUFFQUFBU0FDQUFBQUFBQ0NBQmVBbTBCVDJ6Y0FRb0FBZ0FIQUFJRUFnQUlBQ3NFQWdBQUFFZ0VBQUEzQkFFQUFRYUFBQUFBQUFBQ0NBRFZkM0lCVDJ6WkFRUUNFQUNSODJrQlQyelpBVzZSY2dFY09lRUJJd2dCQUFBQ0J3SUFBQUFBQncwQUFRQUFBQU1BWUFESUFBQUFUd0FBQUFBRWdBb0FBQUFBQWdnQVhnSnRBWnhZUkFJS0FBSUFDUUFDQkFJQUVBQXJCQUlBQUFCSUJBQUFOd1FCQUFFR2dBQUFBQUFBQWdnQXhPaHdBV2tGUVFJRUFoQUFnR1JvQVdrRlFRSmVBbkVCNmJCSEFpTUlBUUFBQWdjQ0FBQUFBQWNOQUFFQUFBQURBR0FBeUFBQUFGTUFBQUFBQklBTUFBQUFBQUlJQUY0Q1hnR3dVMTRDQ2dBQ0FBc0FOd1FCQUFFQUFBV0FEZ0FBQUFvQUFnQU5BQVFHQkFBQ0FBQUFCUVlFQUFRQUFBQUtCZ0VBQVFBQUJZQVBBQUFBQ2dBQ0FBNEFCQVlFQUFRQUFBQUZCZ1FBQmdBQUFBb0dBUUFCQUFBRmdCQUFBQUFLQUFJQUR3QUVCZ1FBQWdBQUFBVUdCQUFJQUFBQUFBWUNBQUlBQXdZQ0FBRUFBQUFGZ0JFQUFBQUtBQUlBRUFBRUJnUUFDZ0FBQUFVR0JBQU1BQUFBQ2dZQkFBRUFBQVdBRWdBQUFBb0FBZ0FSQUFRR0JBQUdBQUFBQlFZRUFBb0FBQUFLQmdFQUFRQUFBQUFBQUFBQUFBQUFBQT09</t>
        </r>
      </text>
    </comment>
    <comment ref="D392" authorId="0" shapeId="0" xr:uid="{1CF90072-2CAE-EE4C-8CB4-1C0766948DCC}">
      <text>
        <r>
          <rPr>
            <sz val="9"/>
            <color indexed="81"/>
            <rFont val="MS P ゴシック"/>
            <family val="3"/>
            <charset val="128"/>
          </rPr>
          <t>QzdINUZPMnxQaWN0dXJlIDMxM3xWbXBEUkRBeE1EQUVBd0lCQUFBQUFBQUFBQUFBQUFDQUFBQUFBQU1BRkFBQUFFTm9aVzFFY21GM0lERTJMakF1TUM0NE1nZ0FFd0FBQUZWdWRHbDBiR1ZrSUVSdlkzVnRaVzUwQkFJUUFCbTJPQUhwQmRnQjVrbVhBUmI2WH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JQUFBQUVBaEFBQUFBQUFBQUFBQUFBZ0NFREFJQnhCQllJQkFBQUFDUUFHQWdFQUFBQUpBQVpDQUFBRUFnQ0FBRUFEd2dDQUFJQUFvQWdBQUFBQkFJUUFCbTJPQUhwQmRnQjVrbVhBUmI2WHdJS0FBSUFId0FEZ0FVQUFBQUVBaEFBR2JZNEFla0YyQUhtU1pjQkZ2cGZBZ29BQWdBRUFBU0FBZ0FBQUFBQ0NBRG1TWFVCQS85Q0Fnb0FBZ0FCQURjRUFRQUJBQUFFZ0FRQUFBQUFBZ2dBNWtsbUFmQURLUUlLQUFJQUF3QUFBQVNBQmdBQUFBQUNDQURtU1hVQjNBZ1BBZ29BQWdBRkFBQUFCSUFJQUFBQUFBSUlBT1pKWmdISkRmVUJDZ0FDQUFjQUFBQUVnQW9BQUFBQUFnZ0E1a2xJQWNrTjlRRUtBQUlBQ1FBM0JBRUFBUUFBQklBTUFBQUFBQUlJQU9aSk9RSGNDQThDQ2dBQ0FBc0FOd1FCQUFFQUFBU0FEZ0FBQUFBQ0NBRG1TVWdCOEFNcEFnb0FBZ0FOQURjRUFRQUJBQUFFZ0JBQUFBQUFBZ2dBNWtsbUFSYjZYQUlLQUFJQUR3QUNCQUlBQ0FBckJBSUFBQUJJQkFBQU53UUJBQUVHZ0FBQUFBQUFBZ2dBUEtGb0FVa3RXQUlFQWhBQStCeGdBVWt0V0FMV3VtZ0JGdnBmQWlNSUFRQUFBZ2NDQUFBQUFBY05BQUVBQUFBREFHQUF5QUFBQUU4QUFBQUFCSUFTQUFBQUFBSUlBT1pKa3dIY0NBOENDZ0FDQUJFQUFnUUNBQWdBS3dRQ0FBRUFTQVFBQURjRUFRQUJCb0FBQUFBQUFBSUlBRTB3bHdGMklnc0NCQUlRQUFpc2pnRjJJZ3NDNWttWEFRTW9HZ0lqQ0FFQUFBSUhBZ0FBQUFVSEFRQUJBQWNPQUFFQUFBQURBR0FBeUFBQUFFOUlBQUFBQUFTQUZBQUFBQUFDQ0FEbVNYVUJ0aExiQVFvQUFnQVRBQUlFQWdBSkFDc0VBZ0FBQUVnRUFBQTNCQUVBQVFhQUFBQUFBQUFDQ0FCTk1Ia0I2UVhZQVFRQ0VBRFYySEFCNlFYWUFVMHdlUUdwSWQ0Qkl3Z0JBQUFDQndJQUFBQUFCdzBBQVFBQUFBTUFZQURJQUFBQVJnQUFBQUFGZ0JZQUFBQUtBQUlBRlFBRUJnUUFBZ0FBQUFVR0JBQUVBQUFBQ2dZQkFBRUFBQVdBRndBQUFBb0FBZ0FXQUFRR0JBQUVBQUFBQlFZRUFBWUFBQUFLQmdFQUFRQUFCWUFZQUFBQUNnQUNBQmNBQkFZRUFBWUFBQUFGQmdRQUNBQUFBQUFHQWdBQ0FBTUdBZ0FDQUFzR0VBQWVBQUFBRndBQUFCa0FBQUFmQUFBQUFBQUZnQmtBQUFBS0FBSUFHQUFFQmdRQUNBQUFBQVVHQkFBS0FBQUFDZ1lCQUFFQUFBV0FHZ0FBQUFvQUFnQVpBQVFHQkFBS0FBQUFCUVlFQUF3QUFBQUFCZ0lBQWdBREJnSUFBZ0FMQmhBQUFBQUFBQmtBQUFBYkFBQUFBQUFBQUFBQUJZQWJBQUFBQ2dBQ0FCb0FCQVlFQUF3QUFBQUZCZ1FBRGdBQUFBb0dBUUFCQUFBRmdCd0FBQUFLQUFJQUd3QUVCZ1FBQkFBQUFBVUdCQUFPQUFBQUFBWUNBQUlBQXdZQ0FBRUFDd1lRQUJjQUFBQVdBQUFBQUFBQUFCc0FBQUFBQUFXQUhRQUFBQW9BQWdBY0FBUUdCQUFDQUFBQUJRWUVBQkFBQUFBQUJnSUFBZ0FEQmdJQUFRQUFBQVdBSGdBQUFBb0FBZ0FkQUFRR0JBQUdBQUFBQlFZRUFCSUFBQUFLQmdFQUFRQUFCWUFmQUFBQUNnQUNBQjRBQkFZRUFBZ0FBQUFGQmdRQUZBQUFBQW9HQVFBQkFBQUFBQUFBQUFBQUFBQUE=</t>
        </r>
      </text>
    </comment>
    <comment ref="D393" authorId="0" shapeId="0" xr:uid="{990D7196-46AD-6B44-88C1-92F29E0971AC}">
      <text>
        <r>
          <rPr>
            <sz val="9"/>
            <color indexed="81"/>
            <rFont val="MS P ゴシック"/>
            <family val="3"/>
            <charset val="128"/>
          </rPr>
          <t>QzZINk4yTzJ8UGljdHVyZSA2NHxWbXBEUkRBeE1EQUVBd0lCQUFBQUFBQUFBQUFBQUFDQUFBQUFBQU1BRkFBQUFFTm9aVzFFY21GM0lERTJMakF1TUM0NE1nZ0FFd0FBQUZWdWRHbDBiR1ZrSUVSdlkzVnRaVzUwQkFJUUFFU2tCUVFNbGRZQXUxdHFCUE5xUl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JQUFBQUVBaEFBQUFBQUFBQUFBQUFBQUhVSkFBQWNBaFlJQkFBQUFDUUFHQWdFQUFBQUpBQVpDQUFBRUFnQ0FBTUFEd2dDQUFFQUFvQWdBQUFBQkFJUUFFU2tCUVFNbGRZQXUxdHFCUE5xUlFFS0FBSUFId0FEZ0FVQUFBQUVBaEFBUktRRkJBeVYxZ0M3VzJvRTgycEZBUW9BQWdBRUFBU0FBZ0FBQUFBQ0NBQWlRbVFFdWZuMkFBb0FBZ0FCQUFJRUFnQUhBQ3NFQWdBQ0FFZ0VBQUEzQkFFQUFRYUFBQUFBQUFBQ0NBQ0lLR2dFVTVQNkFBUUNFQUFSMFY4RUEvYm5BTHRiYWdSVGsvb0FJd2dCQVA4QkJ3RUEvd0lIQWdBQUFBVUhBUUFEQUFjUEFBRUFBQUFEQUdBQXlBQUFBRTVJTWdBQUFBQUVnQVFBQUFBQUFnZ0FJa0pWQk16MEVBRUtBQUlBQXdBQUFBU0FCZ0FBQUFBQ0NBQWlRamNFelBRUUFRb0FBZ0FGQUFBQUJJQUlBQUFBQUFJSUFDSkNLQVRnN3lvQkNnQUNBQWNBTndRQkFBRUFBQVNBQ2dBQUFBQUNDQUFpUWpjRTgrcEVBUW9BQWdBSkFEY0VBUUFCQUFBRWdBd0FBQUFBQWdnQUlrSlZCUFBxUkFFS0FBSUFDd0EzQkFFQUFRQUFCSUFPQUFBQUFBSUlBQ0pDWkFUZzd5b0JDZ0FDQUEwQU53UUJBQUVBQUFTQUVBQUFBQUFDQ0FBaVFpZ0V1Zm4yQUFvQUFnQVBBQUlFQWdBSEFDc0VBZ0FBQUNFRUFRQUJTQVFBQUFhQUFBQUFBQUFDQ0FDSUtDd0VIMkR6QUFRQ0VBQlZ0U0lFSDJEekFJZ29MQVFUL1A0QUl3Z0JBQUFDQndJQUFBQUZCd0VBQVFBSERnQUJBQUFBQXdCZ0FNZ0FBQUJPS3dBQUFBQUVnQklBQUFBQUFnZ0FJa0lLQkxuNTlnQUtBQUlBRVFBQ0JBSUFDQUFyQkFJQUFBQklCQUFBTndRQkFBRUdnQUFBQUFBQUFnZ0FpQ2dPQkZNVDh3QUVBaEFBUktRRkJGTVQ4d0FpUWc0RUgrRDZBQ01JQVFBQUFnY0NBQUFBQUFjTkFBRUFBQUFEQUdBQXlBQUFBRThBQUFBQUJJQVVBQUFBQUFJSUFDSkNOd1NtL3R3QUNnQUNBQk1BQWdRQ0FBZ0FLd1FDQUFBQUlRUUJBUDlJQkFBQU53UUJBQUVHZ0FBQUFBQUFBZ2dBaUNnN0JBemw0QUFFQWhBQVJLUXlCQXlWMWdBaVFqc0VET1hnQUNNSUFRRC9BUWNCQVA4Q0J3SUFBQUFGQndFQUF3QUhEZ0FCQUFBQUF3QmdBTWdBQUFCUExRQUFBQUFGZ0JZQUFBQUtBQUlBRlFBRUJnUUFBZ0FBQUFVR0JBQUVBQUFBQ2dZQkFBRUFBQVdBRndBQUFBb0FBZ0FXQUFRR0JBQUVBQUFBQlFZRUFBWUFBQUFLQmdFQUFRQUFCWUFZQUFBQUNnQUNBQmNBQkFZRUFBWUFBQUFGQmdRQUNBQUFBQUFHQWdBQ0FBTUdBZ0FDQUFzR0VBQWZBQUFBRndBQUFCa0FBQUFBQUFBQUFBQUZnQmtBQUFBS0FBSUFHQUFFQmdRQUNBQUFBQVVHQkFBS0FBQUFDZ1lCQUFFQUFBV0FHZ0FBQUFvQUFnQVpBQVFHQkFBS0FBQUFCUVlFQUF3QUFBQUFCZ0lBQWdBREJnSUFBZ0FMQmhBQUFBQUFBQmtBQUFBYkFBQUFBQUFBQUFBQUJZQWJBQUFBQ2dBQ0FCb0FCQVlFQUF3QUFBQUZCZ1FBRGdBQUFBb0dBUUFCQUFBRmdCd0FBQUFLQUFJQUd3QUVCZ1FBQkFBQUFBVUdCQUFPQUFBQUFBWUNBQUlBQXdZQ0FBRUFDd1lRQUJjQUFBQVdBQUFBQUFBQUFCc0FBQUFBQUFXQUhRQUFBQW9BQWdBY0FBUUdCQUFRQUFBQUJRWUVBQklBQUFBQUJnSUFBZ0FBQUFXQUhnQUFBQW9BQWdBZEFBUUdCQUFRQUFBQUJRWUVBQlFBQUFBS0JnRUFBUUFBQllBZkFBQUFDZ0FDQUI0QUJBWUVBQVlBQUFBRkJnUUFFQUFBQUFvR0FRQUJBQUFBQUFBQUFBQUFBQUFB</t>
        </r>
      </text>
    </comment>
    <comment ref="D394" authorId="0" shapeId="0" xr:uid="{0199BBF5-2BFA-7641-BF1F-0DE5A7894BD0}">
      <text>
        <r>
          <rPr>
            <sz val="9"/>
            <color indexed="81"/>
            <rFont val="MS P ゴシック"/>
            <family val="3"/>
            <charset val="128"/>
          </rPr>
          <t>QzhIMTFOfFBpY3R1cmUgNTV8Vm1wRFJEQXhNREFFQXdJQkFBQUFBQUFBQUFBQUFBQ0FBQUFBQUFNQUZBQUFBRU5vWlcxRWNtRjNJREUyTGpBdU1DNDRNZ2dBRXdBQUFGVnVkR2wwYkdWa0lFUnZZM1Z0Wlc1MEJBSVFBSkI5Q0FSanArWUFiNEpuQkp4WU5R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JTUpBQUFjQWhZSUJBQUFBQ1FBR0FnRUFBQUFKQUFaQ0FBQUVBZ0NBQU1BRHdnQ0FBRUFBb0FkQUFBQUJBSVFBSkI5Q0FSanArWUFiNEpuQkp4WU5RRUtBQUlBSEFBRGdBVUFBQUFFQWhBQWtIMElCR09uNWdCdmdtY0VuRmcxQVFvQUFnQUVBQVNBQWdBQUFBQUNDQUNoN2d3RWRpSUJBUW9BQWdBQkFBSUVBZ0FIQUNzRUFnQUNBRWdFQUFBM0JBRUFBUWFBQUFBQUFBQUNDQUFJMVJBRTNJajlBQVFDRUFDUWZRZ0UzSWo5QURzSUV3UXNKaEFCSXdnQkFBQUNCd0lBQUFBRkJ3RUFBUUFIRHdBQkFBQUFBd0JnQU1nQUFBQk9TRElBQUFBQUJJQUVBQUFBQUFJSUFLSHVLZ1IySWdFQkNnQUNBQU1BQUFBRWdBWUFBQUFBQWdnQW9lNDVCSWtkR3dFS0FBSUFCUUFBQUFTQUNBQUFBQUFDQ0FDaDdsY0VpUjBiQVFvQUFnQUhBQUFBQklBS0FBQUFBQUlJQUtIdVpnUjJJZ0VCQ2dBQ0FBa0FOd1FCQUFFQUFBU0FEQUFBQUFBQ0NBQ2g3bGNFWXlmbkFBb0FBZ0FMQURjRUFRQUJBQUFFZ0E0QUFBQUFBZ2dBb2U0NUJHTW41d0FLQUFJQURRQTNCQUVBQVFBQUJJQVFBQUFBQUFJSUFLSHVaZ1NjR0RVQkNnQUNBQThBTndRQkFBRUFBQVNBRWdBQUFBQUNDQUNoN2lvRW5CZzFBUW9BQWdBUkFEY0VBUUFCQUFBRmdCUUFBQUFLQUFJQUV3QUVCZ1FBQWdBQUFBVUdCQUFFQUFBQUNnWUJBQUVBQUFXQUZRQUFBQW9BQWdBVUFBUUdCQUFFQUFBQUJRWUVBQVlBQUFBS0JnRUFBUUFBQllBV0FBQUFDZ0FDQUJVQUJBWUVBQVlBQUFBRkJnUUFDQUFBQUFBR0FnQUNBQU1HQWdBQ0FBc0dFQUFjQUFBQUZRQUFBQmNBQUFBYkFBQUFBQUFGZ0JjQUFBQUtBQUlBRmdBRUJnUUFDQUFBQUFVR0JBQUtBQUFBQ2dZQkFBRUFBQVdBR0FBQUFBb0FBZ0FYQUFRR0JBQUtBQUFBQlFZRUFBd0FBQUFBQmdJQUFnQURCZ0lBQWdBTEJoQUFBQUFBQUJjQUFBQVpBQUFBQUFBQUFBQUFCWUFaQUFBQUNnQUNBQmdBQkFZRUFBd0FBQUFGQmdRQURnQUFBQW9HQVFBQkFBQUZnQm9BQUFBS0FBSUFHUUFFQmdRQUJBQUFBQVVHQkFBT0FBQUFBQVlDQUFJQUF3WUNBQUVBQ3dZUUFCVUFBQUFVQUFBQUFBQUFBQmtBQUFBQUFBV0FHd0FBQUFvQUFnQWFBQVFHQkFBSUFBQUFCUVlFQUJBQUFBQUtCZ0VBQVFBQUJZQWNBQUFBQ2dBQ0FCc0FCQVlFQUFZQUFBQUZCZ1FBRWdBQUFBb0dBUUFCQUFBQUFBQUFBQUFBQUFBQQ==</t>
        </r>
      </text>
    </comment>
    <comment ref="D395" authorId="0" shapeId="0" xr:uid="{4667E07C-8A4E-7B48-8FCC-DEBD5596A867}">
      <text>
        <r>
          <rPr>
            <sz val="12"/>
            <color rgb="FF3F3F76"/>
            <rFont val="Calibri"/>
            <family val="2"/>
            <charset val="238"/>
          </rPr>
          <t>QzEwSDE1TnxQaWN0dXJlIDg2fFZtcERSREF4TURBRUF3SUJBQUFBQUFBQUFBQUFBQUNBQUFBQUFBTUFGQUFBQUVOb1pXMUVjbUYzSURFMkxqQXVNQzQ0TWdnQUV3QUFBRlZ1ZEdsMGJHVmtJRVJ2WTNWdFpXNTBCQUlRQURMc0FnVFp5ZGtBelJOdEJDWTJRZ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R1VKQUFBY0FoWUlCQUFBQUNRQUdBZ0VBQUFBSkFBWkNBQUFFQWdDQUFNQUR3Z0NBQUVBQW9BakFBQUFCQUlRQURMc0FnVFp5ZGtBelJOdEJDWTJRZ0VLQUFJQUlnQURnQVVBQUFBRUFoQUFNdXdDQk5uSjJRRE5FMjBFSmpaQ0FRb0FBZ0FFQUFTQUFnQUFBQUFDQ0FBQWdGMEUvLzhOQVFvQUFnQUJBQUlFQWdBSEFDc0VBZ0FBQUVnRUFBQUdnQUFBQUFBQUFnZ0FabVpoQkdabUNnRUVBaEFBN2c1WkJHWm1DZ0ZtWm1FRUpwOFJBU01JQVFBQUFnY0NBQUFBQUFjTkFBRUFBQUFEQUdBQXlBQUFBRTRBQUFBQUJJQUVBQUFBQUFJSUFBQ0FQd1FBQUE0QkNnQUNBQU1BQUFBRWdBWUFBQUFBQWdnQUFJQXdCT3dFOUFBS0FBSUFCUUEzQkFFQUFRQUFCSUFJQUFBQUFBSUlBQUNBRWdUc0JQUUFDZ0FDQUFjQU53UUJBQUVBQUFTQUNnQUFBQUFDQ0FBQWdBTUVBQUFPQVFvQUFnQUpBRGNFQVFBQkFBQUVnQXdBQUFBQUFnZ0FBSUFTQkJQN0p3RUtBQUlBQ3dBM0JBRUFBUUFBQklBT0FBQUFBQUlJQUFDQU1BUVQreWNCQ2dBQ0FBMEFOd1FCQUFFQUFBU0FFQUFBQUFBQ0NBQUFnR3dFRS9zbkFRb0FBZ0FQQURjRUFRQUJBQUFFZ0JJQUFBQUFBZ2dBQUlCZEJDYjJRUUVLQUFJQUVRQTNCQUVBQVFBQUJJQVVBQUFBQUFJSUFBQ0FiQVRzQlBRQUNnQUNBQk1BTndRQkFBRUFBQVNBRmdBQUFBQUNDQUFBZ0YwRTJRbmFBQW9BQWdBVkFEY0VBUUFCQUFBRmdCZ0FBQUFLQUFJQUZ3QUVCZ1FBQWdBQUFBVUdCQUFFQUFBQUNnWUJBQUVBQUFXQUdRQUFBQW9BQWdBWUFBUUdCQUFFQUFBQUJRWUVBQVlBQUFBS0JnRUFBUUFBQllBYUFBQUFDZ0FDQUJrQUJBWUVBQVlBQUFBRkJnUUFDQUFBQUFBR0FnQUNBQU1HQWdBQ0FBc0dFQUFBQUFBQUdRQUFBQnNBQUFBQUFBQUFBQUFGZ0JzQUFBQUtBQUlBR2dBRUJnUUFDQUFBQUFVR0JBQUtBQUFBQ2dZQkFBRUFBQVdBSEFBQUFBb0FBZ0FiQUFRR0JBQUtBQUFBQlFZRUFBd0FBQUFBQmdJQUFnQURCZ0lBQWdBTEJoQUFBQUFBQUJzQUFBQWRBQUFBQUFBQUFBQUFCWUFkQUFBQUNnQUNBQndBQkFZRUFBd0FBQUFGQmdRQURnQUFBQW9HQVFBQkFBQUZnQjRBQUFBS0FBSUFIUUFFQmdRQUJBQUFBQVVHQkFBT0FBQUFBQVlDQUFJQUF3WUNBQUVBQ3dZUUFCa0FBQUFZQUFBQUFBQUFBQjBBQUFBQUFBV0FId0FBQUFvQUFnQWVBQVFHQkFBUUFBQUFCUVlFQUJJQUFBQUtCZ0VBQVFBQUJZQWdBQUFBQ2dBQ0FCOEFCQVlFQUFJQUFBQUZCZ1FBRUFBQUFBb0dBUUFCQUFBRmdDRUFBQUFLQUFJQUlBQUVCZ1FBRkFBQUFBVUdCQUFXQUFBQUNnWUJBQUVBQUFXQUlnQUFBQW9BQWdBaEFBUUdCQUFDQUFBQUJRWUVBQlFBQUFBS0JnRUFBUUFBQUFBQUFBQUFBQUFBQUE9PQ==</t>
        </r>
      </text>
    </comment>
    <comment ref="D396" authorId="0" shapeId="0" xr:uid="{C29EF530-7A43-F648-BC14-898D5AE02FAC}">
      <text>
        <r>
          <rPr>
            <sz val="9"/>
            <color rgb="FF000000"/>
            <rFont val="Calibri"/>
            <family val="3"/>
            <charset val="128"/>
            <scheme val="minor"/>
          </rPr>
          <t>QzhIMTR8UGljdHVyZSAzNjZ8Vm1wRFJEQXhNREFFQXdJQkFBQUFBQUFBQUFBQUFBQ0FBQUFBQUFNQUZBQUFBRU5vWlcxRWNtRjNJREUyTGpBdU1DNDRNZ2dBRXdBQUFGVnVkR2wwYkdWa0lFUnZZM1Z0Wlc1MEJBSVFBQUNBUWdGUHpOb0JBSUNOQWJBelh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c0FBQUFFQWhBQUFBQUFBQUFBQUFBQWdEa0RBSUNWQkJZSUJBQUFBQ1FBR0FnRUFBQUFKQUFaQ0FBQUVBZ0NBQUVBRHdnQ0FBSUFBb0FaQUFBQUJBSVFBQUNBUWdGUHpOb0JBSUNOQWJBelhRSUtBQUlBR0FBRGdBVUFBQUFFQWhBQUFJQkNBVS9NMmdFQWdJMEJzRE5kQWdvQUFnQUVBQVNBQWdBQUFBQUNDQUFBZ0kwQll3ZjFBUW9BQWdBQkFEY0VBUUFCQUFBRWdBUUFBQUFBQWdnQUFJQnZBV01IOVFFS0FBSUFBd0FBQUFTQUJnQUFBQUFDQ0FBQWdHQUJkZ0lQQWdvQUFnQUZBRGNFQVFBQkFBQUVnQWdBQUFBQUFnZ0FBSUJ2QVluOUtBSUtBQUlBQndBM0JBRUFBUUFBQklBS0FBQUFBQUlJQUFDQVlBR2MrRUlDQ2dBQ0FBa0FBQUFFZ0F3QUFBQUFBZ2dBQUlCQ0FaejRRZ0lLQUFJQUN3QTNCQUVBQVFBQUJJQU9BQUFBQUFJSUFBQ0Fid0d3ODF3Q0NnQUNBQTBBTndRQkFBRUFBQVNBRUFBQUFBQUNDQUFBZ0dBQlR3emJBUW9BQWdBUEFEY0VBUUFCQUFBRmdCSUFBQUFLQUFJQUVRQUVCZ1FBQWdBQUFBVUdCQUFFQUFBQUNnWUJBQUVBQUFXQUV3QUFBQW9BQWdBU0FBUUdCQUFFQUFBQUJRWUVBQVlBQUFBQUJnSUFBZ0FEQmdJQUFnQUxCaEFBR0FBQUFCSUFBQUFVQUFBQUFBQUFBQUFBQllBVUFBQUFDZ0FDQUJNQUJBWUVBQVlBQUFBRkJnUUFDQUFBQUFvR0FRQUJBQUFGZ0JVQUFBQUtBQUlBRkFBRUJnUUFDQUFBQUFVR0JBQUtBQUFBQUFZQ0FBSUFBd1lDQUFFQUN3WVFBQlFBQUFBQUFBQUFGd0FBQUJZQUFBQUFBQVdBRmdBQUFBb0FBZ0FWQUFRR0JBQUtBQUFBQlFZRUFBd0FBQUFLQmdFQUFRQUFCWUFYQUFBQUNnQUNBQllBQkFZRUFBb0FBQUFGQmdRQURnQUFBQW9HQVFBQkFBQUZnQmdBQUFBS0FBSUFGd0FFQmdRQUJBQUFBQVVHQkFBUUFBQUFDZ1lCQUFFQUFBQUFBQUFBQUFBQUFBQT0=</t>
        </r>
      </text>
    </comment>
    <comment ref="D397" authorId="0" shapeId="0" xr:uid="{3E8345EC-8667-8444-8B5B-5F5512BC31C0}">
      <text>
        <r>
          <rPr>
            <sz val="9"/>
            <color rgb="FF000000"/>
            <rFont val="Calibri"/>
            <family val="3"/>
            <charset val="128"/>
            <scheme val="minor"/>
          </rPr>
          <t>QzEzSDEzTjN8UGljdHVyZSAxNjl8Vm1wRFJEQXhNREFFQXdJQkFBQUFBQUFBQUFBQUFBQ0FBQUFBQUFNQUZBQUFBRU5vWlcxRWNtRjNJREUyTGpBdU1DNDRNZ2dBRXdBQUFGVnVkR2wwYkdWa0lFUnZZM1Z0Wlc1MEJBSVFBQ3FYUXdHems3TUIxV2lNQVV4c2h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VUFBQUFFQWhBQUFBQUFBQUFBQUFBQUFEMERBSUNhQkJZSUJBQUFBQ1FBR0FnRUFBQUFKQUFaQ0FBQUVBZ0NBQUVBRHdnQ0FBSUFBb0F6QUFBQUJBSVFBQ3FYUXdHems3TUIxV2lNQVV4c2hBSUtBQUlBTWdBRGdBMEFBQUFFQWhBQUtwZERBYk9Uc3dIVmFJd0JUR3lFQWdvQUFnQU1BQVNBQWdBQUFBQUNDQUQzS29BQkUvczFBZ29BQWdBQkFBSUVBZ0FIQUNzRUFnQUJBRWdFQUFBM0JBRUFBUWFBQUFBQUFBQUNDQUJlRVlRQmVXRXlBZ1FDRUFEbXVYc0JlV0V5QXRWb2pBRTVtamtDSXdnQkFBQUNCd0lBQUFBRkJ3RUFCUVFIQmdBQ0FBSUFBd0FBQnc0QUFRQUFBQU1BWUFESUFBQUFUa2dBQUFBQUJJQUVBQUFBQUFJSUFQY3FjUUVBQUJ3Q0NnQUNBQU1BQUFBRWdBWUFBQUFBQWdnQTl5cUFBZXdFQWdJS0FBSUFCUUFDQkFJQUJ3QXJCQUlBQVFCSUJBQUFOd1FCQUFFR2dBQUFBQUFBQWdnQVhoR0VBVk5yL2dFRUFoQUE1cmw3QVZOci9nSFZhSXdCRTZRRkFpTUlBUUFBQWdjQ0FBQUFCUWNCQUFVRUJ3WUFBZ0FDQUFNQUFBY09BQUVBQUFBREFHQUF5QUFBQUU1SUFBQUFBQVNBQ0FBQUFBQUNDQUQzS2xNQkFBQWNBZ29BQWdBSEFBSUVBZ0FIQUNzRUFnQUJBRWdFQUFBM0JBRUFBUWFBQUFBQUFBQUNDQUJlRVZjQlptWVlBZ1FDRUFEbXVVNEJabVlZQWw0UlZ3SG0xeVlDSXdnQkFBQUNCd0lBQUFBRkJ3RUFBUUFIRGdBQkFBQUFBd0JnQU1nQUFBQk9TQUFBQUFBRWdBb0FBQUFBQWdnQTl5cHhBZGtKNkFFS0FBSUFDUUFBQUFTQURBQUFBQUFDQ0FEM0tvQUJ4ZzdPQVFvQUFnQUxBRGNFQVFBQkFBQUVnQTRBQUFBQUFnZ0E5eXB4QWJNVHRBRUtBQUlBRFFBM0JBRUFBUUFBQklBUUFBQUFBQUlJQVBjcVV3R3pFN1FCQ2dBQ0FBOEFOd1FCQUFFQUFBU0FFZ0FBQUFBQ0NBRDNLa1FCeGc3T0FRb0FBZ0FSQURjRUFRQUJBQUFFZ0JRQUFBQUFBZ2dBOXlwVEFka0o2QUVLQUFJQUV3QTNCQUVBQVFBQUJJQVdBQUFBQUFJSUFQY3FjUUVtOWs4Q0NnQUNBQlVBQUFBRWdCZ0FBQUFBQWdnQTl5cFRBU2IyVHdJS0FBSUFGd0EzQkFFQUFRQUFCSUFhQUFBQUFBSUlBUGNxUkFFNThXa0NDZ0FDQUJrQU53UUJBQUVBQUFTQUhBQUFBQUFDQ0FEM0tsTUJUT3lEQWdvQUFnQWJBRGNFQVFBQkFBQUVnQjRBQUFBQUFnZ0E5eXB4QVV6c2d3SUtBQUlBSFFBM0JBRUFBUUFBQklBZ0FBQUFBQUlJQVBjcWdBRTU4V2tDQ2dBQ0FCOEFOd1FCQUFFQUFBV0FJZ0FBQUFvQUFnQWhBQVFHQkFBQ0FBQUFCUVlFQUFRQUFBQUtCZ0VBQVFBQUJZQWpBQUFBQ2dBQ0FDSUFCQVlFQUFRQUFBQUZCZ1FBQmdBQUFBb0dBUUFCQUFBRmdDUUFBQUFLQUFJQUl3QUVCZ1FBQkFBQUFBVUdCQUFJQUFBQUFBWUNBQUlBQUFBRmdDVUFBQUFLQUFJQUpBQUVCZ1FBQ2dBQUFBVUdCQUFNQUFBQUNnWUJBQUVBQUFXQUpnQUFBQW9BQWdBbEFBUUdCQUFNQUFBQUJRWUVBQTRBQUFBQUJnSUFBZ0FEQmdJQUFnQUxCaEFBQUFBQUFDVUFBQUFuQUFBQUFBQUFBQUFBQllBbkFBQUFDZ0FDQUNZQUJBWUVBQTRBQUFBRkJnUUFFQUFBQUFvR0FRQUJBQUFGZ0NnQUFBQUtBQUlBSndBRUJnUUFFQUFBQUFVR0JBQVNBQUFBQUFZQ0FBSUFBd1lDQUFJQUN3WVFBQUFBQUFBbkFBQUFLUUFBQUFBQUFBQUFBQVdBS1FBQUFBb0FBZ0FvQUFRR0JBQVNBQUFBQlFZRUFCUUFBQUFLQmdFQUFRQUFCWUFxQUFBQUNnQUNBQ2tBQkFZRUFBb0FBQUFGQmdRQUZBQUFBQUFHQWdBQ0FBTUdBZ0FCQUFzR0VBQWxBQUFBS3dBQUFBQUFBQUFwQUFBQUFBQUZnQ3NBQUFBS0FBSUFLZ0FFQmdRQUJnQUFBQVVHQkFBS0FBQUFDZ1lCQUFFQUFBV0FMQUFBQUFvQUFnQXJBQVFHQkFBV0FBQUFCUVlFQUJnQUFBQUtCZ0VBQVFBQUJZQXRBQUFBQ2dBQ0FDd0FCQVlFQUJnQUFBQUZCZ1FBR2dBQUFBQUdBZ0FDQUFNR0FnQUNBQXNHRUFBQUFBQUFMQUFBQUM0QUFBQUFBQUFBQUFBRmdDNEFBQUFLQUFJQUxRQUVCZ1FBR2dBQUFBVUdCQUFjQUFBQUNnWUJBQUVBQUFXQUx3QUFBQW9BQWdBdUFBUUdCQUFjQUFBQUJRWUVBQjRBQUFBQUJnSUFBZ0FEQmdJQUFnQUxCaEFBQUFBQUFDNEFBQUF3QUFBQUFBQUFBQUFBQllBd0FBQUFDZ0FDQUM4QUJBWUVBQjRBQUFBRkJnUUFJQUFBQUFvR0FRQUJBQUFGZ0RFQUFBQUtBQUlBTUFBRUJnUUFGZ0FBQUFVR0JBQWdBQUFBQUFZQ0FBSUFBd1lDQUFFQUN3WVFBQ3dBQUFBeUFBQUFBQUFBQURBQUFBQUFBQVdBTWdBQUFBb0FBZ0F4QUFRR0JBQUNBQUFBQlFZRUFCWUFBQUFLQmdFQUFRQUFBQUFBQUFBQUFBQUFBQT09</t>
        </r>
      </text>
    </comment>
    <comment ref="D398" authorId="0" shapeId="0" xr:uid="{D8208B00-68FD-764B-81A9-04F61FE8F77F}">
      <text>
        <r>
          <rPr>
            <sz val="9"/>
            <color rgb="FF000000"/>
            <rFont val="Calibri"/>
            <family val="3"/>
            <charset val="128"/>
            <scheme val="minor"/>
          </rPr>
          <t>QzdINkNsTk8yfFBpY3R1cmUgNDEzfFZtcERSREF4TURBRUF3SUJBQUFBQUFBQUFBQUFBQUNBQUFBQUFBTUFGQUFBQUVOb1pXMUVjbUYzSURFMkxqQXVNQzQ0TWdnQUV3QUFBRlZ1ZEdsMGJHVmtJRVJ2WTNWdFpXNTBCQUlRQUJHeE5nSGgrczBCN2s2WkFSNEZh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QjBEQUlCckJCWUlCQUFBQUNRQUdBZ0VBQUFBSkFBWkNBQUFFQWdDQUFFQUR3Z0NBQUlBQW9BakFBQUFCQUlRQUJHeE5nSGgrczBCN2s2WkFSNEZhZ0lLQUFJQUlnQURnQVVBQUFBRUFoQUFFYkUyQWVINnpRSHVUcGtCSGdWcUFnb0FBZ0FFQUFTQUFnQUFBQUFDQ0FEdVRsa0I1T3BFQWdvQUFnQUJBQUFBQklBRUFBQUFBQUlJQU81T2FBSFI3eW9DQ2dBQ0FBTUFBQUFFZ0FZQUFBQUFBZ2dBN2s1WkFiNzBFQUlLQUFJQUJRQTNCQUVBQVFBQUJJQUlBQUFBQUFJSUFPNU9hQUdyK2ZZQkNnQUNBQWNBQUFBRWdBb0FBQUFBQWdnQTdrNkdBYXY1OWdFS0FBSUFDUUFBQUFTQURBQUFBQUFDQ0FEdVRwVUJ2dlFRQWdvQUFnQUxBRGNFQVFBQkFBQUVnQTRBQUFBQUFnZ0E3azZHQWRIdktnSUtBQUlBRFFBM0JBRUFBUUFBQklBUUFBQUFBQUlJQU81T093SGs2a1FDQ2dBQ0FBOEFBZ1FDQUFnQUt3UUNBQUFBU0FRQUFEY0VBUUFCQm9BQUFBQUFBQUlJQUZVMVB3RitCRUVDQkFJUUFCR3hOZ0YrQkVFQzdrNC9BVXZSU0FJakNBRUFBQUlIQWdBQUFBQUhEUUFCQUFBQUF3QmdBTWdBQUFCUEFBQUFBQVNBRWdBQUFBQUNDQUR1VG1nQitPVmVBZ29BQWdBUkFBSUVBZ0FJQUNzRUFnQUJBRWdFQUFBM0JBRUFBUWFBQUFBQUFBQUNDQUJWTld3QmtmOWFBZ1FDRUFBUnNXTUJrZjlhQXU1T2JBRWVCV29DSXdnQkFBQUNCd0lBQUFBRkJ3RUFBUUFIRGdBQkFBQUFBd0JnQU1nQUFBQlBTQUFBQUFBRWdCUUFBQUFBQWdnQTdrNlZBWmYrM0FFS0FBSUFFd0FDQkFJQUVRQXJCQUlBQUFCSUJBQUFOd1FCQUFFR2dBQUFBQUFBQWdnQVZUV1pBVEVZM2dFRUFoQUFFYkdRQWJHbTFBSHVUcGtCTVJqZUFTTUlBUUQvQVFjQkFQOENCd0lBQUFBRkJ3RUFBd0FIRGdBQkFBQUFBd0JnQU1nQUFBQkRiQUFBQUFBRWdCWUFBQUFBQWdnQTdrNVpBWmYrM0FFS0FBSUFGUUFDQkFJQUJ3QXJCQUlBQWdCSUJBQUFOd1FCQUFFR2dBQUFBQUFBQWdnQVZUVmRBVEdZNEFFRUFoQUEzZDFVQWVINnpRR0lhRjhCTVpqZ0FTTUlBUUQvQVFjQkFQOENCd0lBQUFBRkJ3RUFBd0FIRHdBQkFBQUFBd0JnQU1nQUFBQk9TRElBQUFBQUJZQVlBQUFBQ2dBQ0FCY0FCQVlFQUFJQUFBQUZCZ1FBQkFBQUFBb0dBUUFCQUFBRmdCa0FBQUFLQUFJQUdBQUVCZ1FBQkFBQUFBVUdCQUFHQUFBQUNnWUJBQUVBQUFXQUdnQUFBQW9BQWdBWkFBUUdCQUFHQUFBQUJRWUVBQWdBQUFBQUJnSUFBZ0FEQmdJQUFRQUxCaEFBR1FBQUFBQUFBQUFpQUFBQUd3QUFBQUFBQllBYkFBQUFDZ0FDQUJvQUJBWUVBQWdBQUFBRkJnUUFDZ0FBQUFvR0FRQUJBQUFGZ0J3QUFBQUtBQUlBR3dBRUJnUUFDZ0FBQUFVR0JBQU1BQUFBQUFZQ0FBSUFBd1lDQUFFQUN3WVFBQnNBQUFBaEFBQUFBQUFBQUIwQUFBQUFBQVdBSFFBQUFBb0FBZ0FjQUFRR0JBQU1BQUFBQlFZRUFBNEFBQUFLQmdFQUFRQUFCWUFlQUFBQUNnQUNBQjBBQkFZRUFBUUFBQUFGQmdRQURnQUFBQUFHQWdBQ0FBTUdBZ0FDQUFzR0VBQVlBQUFBR1FBQUFCMEFBQUFBQUFBQUFBQUZnQjhBQUFBS0FBSUFIZ0FFQmdRQUFnQUFBQVVHQkFBUUFBQUFBQVlDQUFJQUFBQUZnQ0FBQUFBS0FBSUFId0FFQmdRQUFnQUFBQVVHQkFBU0FBQUFDZ1lCQUFFQUFBV0FJUUFBQUFvQUFnQWdBQVFHQkFBS0FBQUFCUVlFQUJRQUFBQUtCZ0VBQVFBQUJZQWlBQUFBQ2dBQ0FDRUFCQVlFQUFnQUFBQUZCZ1FBRmdBQUFBb0dBUUFCQUFBQUFBQUFBQUFBQUFBQQ==</t>
        </r>
      </text>
    </comment>
    <comment ref="D399" authorId="0" shapeId="0" xr:uid="{AD0E0D91-801E-384D-B225-9AD00A238C75}">
      <text>
        <r>
          <rPr>
            <sz val="9"/>
            <color indexed="81"/>
            <rFont val="MS P ゴシック"/>
            <family val="3"/>
            <charset val="128"/>
          </rPr>
          <t>QzdIMTJPMnxQaWN0dXJlIDI5MnxWbXBEUkRBeE1EQUVBd0lCQUFBQUFBQUFBQUFBQUFDQUFBQUFBQU1BRkFBQUFFTm9aVzFFY21GM0lERTJMakF1TUM0NE1nZ0FFd0FBQUZWdWRHbDBiR1ZrSUVSdlkzVnRaVzUwQkFJUUFCRXhUUUU4MGNBQjdzNkNBY011ZH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QUdrREFBRGRCQllJQkFBQUFDUUFHQWdFQUFBQUpBQVpDQUFBRUFnQ0FBRUFEd2dDQUFJQUFvQWNBQUFBQkFJUUFCRXhUUUU4MGNBQjdzNkNBY011ZHdJS0FBSUFHd0FEZ0FVQUFBQUVBaEFBRVRGTkFUelJ3QUh1em9JQnd5NTNBZ29BQWdBRUFBU0FBZ0FBQUFBQ0NBRHV6bThCWXdmMUFRb0FBZ0FCQUFBQUJJQUVBQUFBQUFJSUFPN09mZ0ZQRE5zQkNnQUNBQU1BTndRQkFBRUFBQVNBQmdBQUFBQUNDQUR1em04QlBCSEJBUW9BQWdBRkFEY0VBUUFCQUFBRWdBZ0FBQUFBQWdnQTdzNVJBV01IOVFFS0FBSUFCd0FDQkFJQUNBQXJCQUlBQUFCSUJBQUFOd1FCQUFFR2dBQUFBQUFBQWdnQVZiVlZBZndnOFFFRUFoQUFFVEZOQWZ3ZzhRSHV6bFVCeWUzNEFTTUlBUUFBQWdjQ0FBQUFBQWNOQUFFQUFBQURBR0FBeUFBQUFFOEFBQUFBQklBS0FBQUFBQUlJQU83T2ZnRjJBZzhDQ2dBQ0FBa0FBZ1FDQUFnQUt3UUNBQUFBU0FRQUFEY0VBUUFCQm9BQUFBQUFBQUlJQUZXMWdnRVBIQXNDQkFJUUFCRXhlZ0VQSEFzQzdzNkNBZHpvRWdJakNBRUFBQUlIQWdBQUFBQUhEUUFCQUFBQUF3QmdBTWdBQUFCUEFBQUFBQVNBREFBQUFBQUNDQUR1em04QmlmMG9BZ29BQWdBTEFEY0VBUUFCQUFBRWdBNEFBQUFBQWdnQTdzNStBWno0UWdJS0FBSUFEUUEzQkFFQUFRQUFCSUFRQUFBQUFBSUlBTzdPYndHdzgxd0NDZ0FDQUE4QU53UUJBQUVBQUFTQUVnQUFBQUFDQ0FEdXpuNEJ3KzUyQWdvQUFnQVJBRGNFQVFBQkFBQUZnQlFBQUFBS0FBSUFFd0FFQmdRQUFnQUFBQVVHQkFBRUFBQUFDZ1lCQUFFQUFBV0FGUUFBQUFvQUFnQVVBQVFHQkFBRUFBQUFCUVlFQUFZQUFBQUFCZ0lBQWdBREJnSUFBZ0FBQUFXQUZnQUFBQW9BQWdBVkFBUUdCQUFDQUFBQUJRWUVBQWdBQUFBQUJnSUFBZ0FBQUFXQUZ3QUFBQW9BQWdBV0FBUUdCQUFDQUFBQUJRWUVBQW9BQUFBS0JnRUFBUUFBQllBWUFBQUFDZ0FDQUJjQUJBWUVBQXdBQUFBRkJnUUFEZ0FBQUFvR0FRQUJBQUFGZ0JrQUFBQUtBQUlBR0FBRUJnUUFEZ0FBQUFVR0JBQVFBQUFBQ2dZQkFBRUFBQVdBR2dBQUFBb0FBZ0FaQUFRR0JBQVFBQUFBQlFZRUFCSUFBQUFLQmdFQUFRQUFCWUFiQUFBQUNnQUNBQm9BQkFZRUFBb0FBQUFGQmdRQURBQUFBQW9HQVFBQkFBQUFBQUFBQUFBQUFBQUE=</t>
        </r>
      </text>
    </comment>
    <comment ref="D400" authorId="0" shapeId="0" xr:uid="{76EA9D10-C25D-B54D-94A6-89B6CE04A10D}">
      <text>
        <r>
          <rPr>
            <sz val="9"/>
            <color indexed="81"/>
            <rFont val="MS P ゴシック"/>
            <family val="3"/>
            <charset val="128"/>
          </rPr>
          <t>QzhIMTBPfFBpY3R1cmUgMTE4fFZtcERSREF4TURBRUF3SUJBQUFBQUFBQUFBQUFBQUNBQUFBQUFBTUFGQUFBQUVOb1pXMUVjbUYzSURFMkxqQXVNQzQ0TWdnQUV3QUFBRlZ1ZEdsMGJHVmtJRVJ2WTNWdFpXNTBCQUlRQUJtMlJ3RkdXdUlCNWttSUFibWxW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BRThEQUFDMkJCWUlCQUFBQUNRQUdBZ0VBQUFBSkFBWkNBQUFFQWdDQUFFQUR3Z0NBQUlBQW9BZEFBQUFCQUlRQUJtMlJ3RkdXdUlCNWttSUFibWxWUUlLQUFJQUhBQURnQVVBQUFBRUFoQUFHYlpIQVVaYTRnSG1TWWdCdWFWVkFnb0FBZ0FFQUFTQUFnQUFBQUFDQ0FEbVNYVUJnSXN3QWdvQUFnQUJBQUFBQklBRUFBQUFBQUlJQU9aSlZ3R0FpekFDQ2dBQ0FBTUFBQUFFZ0FZQUFBQUFBZ2dBNWtsSUFXeVFGZ0lLQUFJQUJRQTNCQUVBQVFBQUJJQUlBQUFBQUFJSUFPWkpWd0ZabGZ3QkNnQUNBQWNBTndRQkFBRUFBQVNBQ2dBQUFBQUNDQURtU1hVQldaWDhBUW9BQWdBSkFBQUFCSUFNQUFBQUFBSUlBT1pKaEFGc2tCWUNDZ0FDQUFzQU53UUJBQUVBQUFTQURnQUFBQUFDQ0FEbVNVZ0JrNFpLQWdvQUFnQU5BRGNFQVFBQkFBQUVnQkFBQUFBQUFnZ0E1a21FQVVhYTRnRUtBQUlBRHdBM0JBRUFBUUFBQklBU0FBQUFBQUlJQU9aSmhBR1Roa29DQ2dBQ0FCRUFBZ1FDQUFnQUt3UUNBQUVBU0FRQUFEY0VBUUFCQm9BQUFBQUFBQUlJQUUwd2lBRXNvRVlDQkFJUUFBaXNmd0Vzb0VZQzVrbUlBYm1sVlFJakNBRUFBQUlIQWdBQUFBVUhBUUFCQUFjT0FBRUFBQUFEQUdBQXlBQUFBRTlJQUFBQUFBV0FGQUFBQUFvQUFnQVRBQVFHQkFBQ0FBQUFCUVlFQUFRQUFBQUtCZ0VBQVFBQUJZQVZBQUFBQ2dBQ0FCUUFCQVlFQUFRQUFBQUZCZ1FBQmdBQUFBQUdBZ0FDQUFNR0FnQUJBQXNHRUFBVUFBQUFHZ0FBQUFBQUFBQVdBQUFBQUFBRmdCWUFBQUFLQUFJQUZRQUVCZ1FBQmdBQUFBVUdCQUFJQUFBQUNnWUJBQUVBQUFXQUZ3QUFBQW9BQWdBV0FBUUdCQUFJQUFBQUJRWUVBQW9BQUFBQUJnSUFBZ0FEQmdJQUFRQUxCaEFBRmdBQUFBQUFBQUFiQUFBQUdBQUFBQUFBQllBWUFBQUFDZ0FDQUJjQUJBWUVBQW9BQUFBRkJnUUFEQUFBQUFvR0FRQUJBQUFGZ0JrQUFBQUtBQUlBR0FBRUJnUUFBZ0FBQUFVR0JBQU1BQUFBQUFZQ0FBSUFBd1lDQUFJQUN3WVFBQndBQUFBVUFBQUFHQUFBQUFBQUFBQUFBQVdBR2dBQUFBb0FBZ0FaQUFRR0JBQUVBQUFBQlFZRUFBNEFBQUFLQmdFQUFRQUFCWUFiQUFBQUNnQUNBQm9BQkFZRUFBb0FBQUFGQmdRQUVBQUFBQW9HQVFBQkFBQUZnQndBQUFBS0FBSUFHd0FFQmdRQUFnQUFBQVVHQkFBU0FBQUFDZ1lCQUFFQUFBQUFBQUFBQUFBQUFBQT0=</t>
        </r>
      </text>
    </comment>
    <comment ref="D401" authorId="0" shapeId="0" xr:uid="{7F875F86-A096-9C4B-A873-E47298620C2D}">
      <text>
        <r>
          <rPr>
            <sz val="9"/>
            <color indexed="81"/>
            <rFont val="MS P ゴシック"/>
            <family val="3"/>
            <charset val="128"/>
          </rPr>
          <t>QzE0SDExTnxQaWN0dXJlIDM4M3xWbXBEUkRBeE1EQUVBd0lCQUFBQUFBQUFBQUFBQUFDQUFBQUFBQU1BRkFBQUFFTm9aVzFFY21GM0lERTJMakF1TUM0NE1nZ0FFd0FBQUZWdWRHbDBiR1ZrSUVSdlkzVnRaVzUwQkFJUUFEVXZSZ0hmWmIwQnl0Q0pBU0NhZ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NQUFBQUVBaEFBQUFBQUFBQUFBQUFBQUVZREFJQ29CQllJQkFBQUFDUUFHQWdFQUFBQUpBQVpDQUFBRUFnQ0FBRUFEd2dDQUFJQUFvQXhBQUFBQkFJUUFEVXZSZ0hmWmIwQnl0Q0pBU0NhZWdJS0FBSUFNQUFEZ0FVQUFBQUVBaEFBTlM5R0FkOWx2UUhLMElrQklKcDZBZ29BQWdBRUFBU0FBZ0FBQUFBQ0NBQzk5MUlCSW1RT0Fnb0FBZ0FCQUFJRUFnQUhBQ3NFQWdBQkFFZ0VBQUEzQkFFQUFRYUFBQUFBQUFBQ0NBQ3NoazRCaWNvS0FnUUNFQUExTDBZQmljb0tBaVBlVmdGSkF4SUNJd2dCQUFBQ0J3SUFBQUFGQndFQUJBUUhCZ0FDQUFJQUJBQUFCdzRBQVFBQUFBTUFZQURJQUFBQVRrZ0FBQUFBQklBRUFBQUFBQUlJQVAwOGF3RlRCaUFDQ2dBQ0FBTUFBQUFFZ0FZQUFBQUFBZ2dBUFlLREFTSmtEZ0lLQUFJQUJRQTNCQUVBQVFBQUJJQUlBQUFBQUFJSUFQMDhlZ0VGM1BFQkNnQUNBQWNBQUFBRWdBb0FBQUFBQWdnQS9UeUpBZkxnMXdFS0FBSUFDUUEzQkFFQUFRQUFCSUFNQUFBQUFBSUlBUDA4ZWdIZjViMEJDZ0FDQUFzQU53UUJBQUVBQUFTQURnQUFBQUFDQ0FEOVBGd0IzK1c5QVFvQUFnQU5BRGNFQVFBQkFBQUVnQkFBQUFBQUFnZ0EvVHhOQWZMZzF3RUtBQUlBRHdBM0JBRUFBUUFBQklBU0FBQUFBQUlJQVAwOFhBRUYzUEVCQ2dBQ0FCRUFBQUFFZ0JRQUFBQUFBZ2dBL1R4ckFWTUdQZ0lLQUFJQUV3QUFBQVNBRmdBQUFBQUNDQURxUVZFQlV3Wk5BZ29BQWdBVkFEY0VBUUFCQUFBRWdCZ0FBQUFBQWdnQTZrRlJBVk1HYXdJS0FBSUFGd0EzQkFFQUFRQUFCSUFhQUFBQUFBSUlBUDA4YXdGVEJub0NDZ0FDQUJrQU53UUJBQUVBQUFTQUhBQUFBQUFDQ0FBUU9JVUJVd1pyQWdvQUFnQWJBRGNFQVFBQkFBQUVnQjRBQUFBQUFnZ0FFRGlGQVZNR1RRSUtBQUlBSFFBM0JBRUFBUUFBQllBZ0FBQUFDZ0FDQUI4QUJBWUVBQUlBQUFBRkJnUUFCQUFBQUFvR0FRQUJBQUFGZ0NFQUFBQUtBQUlBSUFBRUJnUUFCQUFBQUFVR0JBQUdBQUFBQUFZQ0FBSUFBd1lDQUFJQUN3WVFBREFBQUFBZ0FBQUFJZ0FBQUFBQUFBQUFBQVdBSWdBQUFBb0FBZ0FoQUFRR0JBQUdBQUFBQlFZRUFBZ0FBQUFLQmdFQUFRQUFCWUFqQUFBQUNnQUNBQ0lBQkFZRUFBZ0FBQUFGQmdRQUNnQUFBQW9HQVFBQkFBQUZnQ1FBQUFBS0FBSUFJd0FFQmdRQUNnQUFBQVVHQkFBTUFBQUFBQVlDQUFJQUF3WUNBQUlBQ3dZUUFBQUFBQUFqQUFBQUpRQUFBQUFBQUFBQUFBV0FKUUFBQUFvQUFnQWtBQVFHQkFBTUFBQUFCUVlFQUE0QUFBQUtCZ0VBQVFBQUJZQW1BQUFBQ2dBQ0FDVUFCQVlFQUE0QUFBQUZCZ1FBRUFBQUFBQUdBZ0FDQUFNR0FnQUNBQXNHRUFBQUFBQUFKUUFBQUNjQUFBQUFBQUFBQUFBRmdDY0FBQUFLQUFJQUpnQUVCZ1FBRUFBQUFBVUdCQUFTQUFBQUNnWUJBQUVBQUFXQUtBQUFBQW9BQWdBbkFBUUdCQUFDQUFBQUJRWUVBQklBQUFBS0JnRUFBUUFBQllBcEFBQUFDZ0FDQUNnQUJBWUVBQWdBQUFBRkJnUUFFZ0FBQUFBR0FnQUNBQU1HQWdBQkFBc0dFQUFqQUFBQUlnQUFBQ2dBQUFBbkFBQUFBQUFGZ0NvQUFBQUtBQUlBS1FBRUJnUUFGQUFBQUFVR0JBQVdBQUFBQ2dZQkFBRUFBQVdBS3dBQUFBb0FBZ0FxQUFRR0JBQVdBQUFBQlFZRUFCZ0FBQUFBQmdJQUFnQURCZ0lBQWdBTEJoQUFBQUFBQUNvQUFBQXNBQUFBQUFBQUFBQUFCWUFzQUFBQUNnQUNBQ3NBQkFZRUFCZ0FBQUFGQmdRQUdnQUFBQW9HQVFBQkFBQUZnQzBBQUFBS0FBSUFMQUFFQmdRQUdnQUFBQVVHQkFBY0FBQUFBQVlDQUFJQUF3WUNBQUlBQ3dZUUFBQUFBQUFzQUFBQUxnQUFBQUFBQUFBQUFBV0FMZ0FBQUFvQUFnQXRBQVFHQkFBY0FBQUFCUVlFQUI0QUFBQUtCZ0VBQVFBQUJZQXZBQUFBQ2dBQ0FDNEFCQVlFQUJRQUFBQUZCZ1FBSGdBQUFBQUdBZ0FDQUFNR0FnQUJBQXNHRUFBcUFBQUFNQUFBQUFBQUFBQXVBQUFBQUFBRmdEQUFBQUFLQUFJQUx3QUVCZ1FBQkFBQUFBVUdCQUFVQUFBQUNnWUJBQUVBQUFBQUFBQUFBQUFBQUFBPQ==</t>
        </r>
      </text>
    </comment>
    <comment ref="D402" authorId="0" shapeId="0" xr:uid="{22D17C7D-877E-E047-A09F-E7DEF1714874}">
      <text>
        <r>
          <rPr>
            <sz val="9"/>
            <color rgb="FF000000"/>
            <rFont val="Calibri"/>
            <family val="3"/>
            <charset val="128"/>
            <scheme val="minor"/>
          </rPr>
          <t>QzEwSDE4fFBpY3R1cmUgODB8Vm1wRFJEQXhNREFFQXdJQkFBQUFBQUFBQUFBQUFBQ0FBQUFBQUFNQUZBQUFBRU5vWlcxRWNtRjNJREUyTGpBdU1DNDRNZ2dBRXdBQUFGVnVkR2wwYkdWa0lFUnZZM1Z0Wlc1MEJBSVFBREpzR1FUWmlka0F6Wk5XQkNaMlF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TUFBQUFFQWhBQUFBQUFBQUFBQUFBQUFDUUtBQUF6QWhZSUJBQUFBQ1FBR0FnRUFBQUFKQUFaQ0FBQUVBZ0NBQU1BRHdnQ0FBRUFBb0FoQUFBQUJBSVFBREpzR1FUWmlka0F6Wk5XQkNaMlFnRUtBQUlBSUFBRGdBVUFBQUFFQWhBQU1td1pCTm1KMlFETmsxWUVKblpDQVFvQUFnQUVBQVNBQWdBQUFBQUNDQUFBQUNrRUFBQU9BUW9BQWdBQkFBQUFCSUFFQUFBQUFBSUlBQUFBR2dRVCt5Y0JDZ0FDQUFNQU53UUJBQUVBQUFTQUJnQUFBQUFDQ0FBQUFDa0VKdlpCQVFvQUFnQUZBRGNFQVFBQkFBQUVnQWdBQUFBQUFnZ0FBQUJIQkNiMlFRRUtBQUlBQndBM0JBRUFBUUFBQklBS0FBQUFBQUlJQUFBQVZnUVQreWNCQ2dBQ0FBa0FOd1FCQUFFQUFBU0FEQUFBQUFBQ0NBQUFBRWNFQUFBT0FRb0FBZ0FMQUFBQUJJQU9BQUFBQUFJSUFBQUFWZ1RzQlBRQUNnQUNBQTBBTndRQkFBRUFBQVNBRUFBQUFBQUNDQUFBQUVjRTJRbmFBQW9BQWdBUEFEY0VBUUFCQUFBRWdCSUFBQUFBQWdnQUFBQXBCTmtKMmdBS0FBSUFFUUEzQkFFQUFRQUFCSUFVQUFBQUFBSUlBQUFBR2dUc0JQUUFDZ0FDQUJNQU53UUJBQUVBQUFXQUZnQUFBQW9BQWdBVkFBUUdCQUFDQUFBQUJRWUVBQVFBQUFBS0JnRUFBUUFBQllBWEFBQUFDZ0FDQUJZQUJBWUVBQVFBQUFBRkJnUUFCZ0FBQUFvR0FRQUJBQUFGZ0JnQUFBQUtBQUlBRndBRUJnUUFCZ0FBQUFVR0JBQUlBQUFBQ2dZQkFBRUFBQVdBR1FBQUFBb0FBZ0FZQUFRR0JBQUlBQUFBQlFZRUFBb0FBQUFLQmdFQUFRQUFCWUFhQUFBQUNnQUNBQmtBQkFZRUFBb0FBQUFGQmdRQURBQUFBQW9HQVFBQkFBQUZnQnNBQUFBS0FBSUFHZ0FFQmdRQURBQUFBQVVHQkFBT0FBQUFDZ1lCQUFFQUFBV0FIQUFBQUFvQUFnQWJBQVFHQkFBT0FBQUFCUVlFQUJBQUFBQUtCZ0VBQVFBQUJZQWRBQUFBQ2dBQ0FCd0FCQVlFQUJBQUFBQUZCZ1FBRWdBQUFBb0dBUUFCQUFBRmdCNEFBQUFLQUFJQUhRQUVCZ1FBRWdBQUFBVUdCQUFVQUFBQUNnWUJBQUVBQUFXQUh3QUFBQW9BQWdBZUFBUUdCQUFDQUFBQUJRWUVBQlFBQUFBS0JnRUFBUUFBQllBZ0FBQUFDZ0FDQUI4QUJBWUVBQUlBQUFBRkJnUUFEQUFBQUFvR0FRQUJBQUFBQUFBQUFBQUFBQUFB</t>
        </r>
      </text>
    </comment>
    <comment ref="D403" authorId="0" shapeId="0" xr:uid="{5B6F6355-1DE3-7D42-BD11-2C180059D39B}">
      <text>
        <r>
          <rPr>
            <sz val="9"/>
            <color indexed="81"/>
            <rFont val="MS P ゴシック"/>
            <family val="3"/>
            <charset val="128"/>
          </rPr>
          <t>QzE0SDIyT3xQaWN0dXJlIDM5NnxWbXBEUkRBeE1EQUVBd0lCQUFBQUFBQUFBQUFBQUFDQUFBQUFBQU1BRkFBQUFFTm9aVzFFY21GM0lERTJMakF1TUM0NE1nZ0FFd0FBQUZWdWRHbDBiR1ZrSUVSdlkzVnRaVzUwQkFJUUFDcG5Sd0dEYTRjQjFaaUlBWHlVc0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FQUFBQUVBaEFBQUFBQUFBQUFBQUFBQUUwREFJQ3lCQllJQkFBQUFDUUFHQWdFQUFBQUpBQVpDQUFBRUFnQ0FBRUFEd2dDQUFJQUFvQXZBQUFBQkFJUUFDcG5Sd0dEYTRjQjFaaUlBWHlVc0FJS0FBSUFMZ0FEZ0JNQUFBQUVBaEFBS21kSEFZTnJod0hWbUlnQmZKU3dBZ29BQWdBU0FBU0FBZ0FBQUFBQ0NBQUlCVnNCUTNxTEFnb0FBZ0FCQUFBQUJJQUVBQUFBQUFJSUFBZ0ZlUUZEZW9zQ0NnQUNBQU1BTndRQkFBRUFBQVNBQmdBQUFBQUNDQUFJQllnQk1IOXhBZ29BQWdBRkFEY0VBUUFCQUFBRWdBZ0FBQUFBQWdnQUNBVjVBUnlFVndJS0FBSUFCd0FBQUFTQUNnQUFBQUFDQ0FBSUJWc0JISVJYQWdvQUFnQUpBRGNFQVFBQkFBQUVnQXdBQUFBQUFnZ0FDQVZNQVRCL2NRSUtBQUlBQ3dBM0JBRUFBUUFBQklBT0FBQUFBQUlJQUFnRlRBRldkYVVDQ2dBQ0FBMEFBZ1FDQUFnQUt3UUNBQUVBU0FRQUFEY0VBUUFCQm9BQUFBQUFBQUlJQUc3clR3SHdqcUVDQkFJUUFDcG5Sd0h3anFFQ0NBVlFBWHlVc0FJakNBRUFBQUlIQWdBQUFBVUhBUUFCQUFjT0FBRUFBQUFEQUdBQXlBQUFBRTlJQUFBQUFBU0FFQUFBQUFBQ0NBQUlCWWdCQ1lrOUFnb0FBZ0FQQURjRUFRQUJBQUFFZ0JJQUFBQUFBZ2dBQ0FWNUFmYU5Jd0lLQUFJQUVRQTNCQUVBQVFBQUJJQVVBQUFBQUFJSUFBZ0ZpQUhqa2drQ0NnQUNBQk1BTndRQkFBRUFBQVNBRmdBQUFBQUNDQUFJQlhrQno1ZnZBUW9BQWdBVkFEY0VBUUFCQUFBRWdCZ0FBQUFBQWdnQUNBV0lBYnljMVFFS0FBSUFGd0EzQkFFQUFRQUFCSUFhQUFBQUFBSUlBQWdGZVFHcG9ic0JDZ0FDQUJrQU53UUJBQUVBQUFTQUhBQUFBQUFDQ0FBSUJZZ0JscWFoQVFvQUFnQWJBRGNFQVFBQkFBQUVnQjRBQUFBQUFnZ0FDQVY1QVlPcmh3RUtBQUlBSFFBM0JBRUFBUUFBQllBZ0FBQUFDZ0FDQUI4QUJBWUVBQUlBQUFBRkJnUUFCQUFBQUFvR0FRQUJBQUFGZ0NFQUFBQUtBQUlBSUFBRUJnUUFCQUFBQUFVR0JBQUdBQUFBQUFZQ0FBSUFBd1lDQUFJQUN3WVFBQUFBQUFBZ0FBQUFJZ0FBQUFBQUFBQUFBQVdBSWdBQUFBb0FBZ0FoQUFRR0JBQUdBQUFBQlFZRUFBZ0FBQUFLQmdFQUFRQUFCWUFqQUFBQUNnQUNBQ0lBQkFZRUFBZ0FBQUFGQmdRQUNnQUFBQUFHQWdBQ0FBTUdBZ0FDQUFzR0VBQXVBQUFBSWdBQUFDUUFBQUFBQUFBQUFBQUZnQ1FBQUFBS0FBSUFJd0FFQmdRQUNnQUFBQVVHQkFBTUFBQUFDZ1lCQUFFQUFBV0FKUUFBQUFvQUFnQWtBQVFHQkFBQ0FBQUFCUVlFQUF3QUFBQUFCZ0lBQWdBREJnSUFBUUFMQmhBQUlBQUFBQ1lBQUFBQUFBQUFKQUFBQUFBQUJZQW1BQUFBQ2dBQ0FDVUFCQVlFQUFJQUFBQUZCZ1FBRGdBQUFBb0dBUUFCQUFBRmdDY0FBQUFLQUFJQUpnQUVCZ1FBRUFBQUFBVUdCQUFTQUFBQUNnWUJBQUVBQUFXQUtBQUFBQW9BQWdBbkFBUUdCQUFTQUFBQUJRWUVBQlFBQUFBS0JnRUFBUUFBQllBcEFBQUFDZ0FDQUNnQUJBWUVBQlFBQUFBRkJnUUFGZ0FBQUFvR0FRQUJBQUFGZ0NvQUFBQUtBQUlBS1FBRUJnUUFGZ0FBQUFVR0JBQVlBQUFBQ2dZQkFBRUFBQVdBS3dBQUFBb0FBZ0FxQUFRR0JBQVlBQUFBQlFZRUFCb0FBQUFLQmdFQUFRQUFCWUFzQUFBQUNnQUNBQ3NBQkFZRUFCb0FBQUFGQmdRQUhBQUFBQW9HQVFBQkFBQUZnQzBBQUFBS0FBSUFMQUFFQmdRQUhBQUFBQVVHQkFBZUFBQUFDZ1lCQUFFQUFBV0FMZ0FBQUFvQUFnQXRBQVFHQkFBSUFBQUFCUVlFQUJBQUFBQUtCZ0VBQVFBQUFBQUFBQUFBQUFBQUFBPT0=</t>
        </r>
      </text>
    </comment>
    <comment ref="D404" authorId="0" shapeId="0" xr:uid="{8E6458EB-3D6E-D542-8CE6-BBAA09D29B98}">
      <text>
        <r>
          <rPr>
            <sz val="9"/>
            <color rgb="FF000000"/>
            <rFont val="Calibri"/>
            <family val="3"/>
            <charset val="128"/>
            <scheme val="minor"/>
          </rPr>
          <t>QzEySDExTjN8UGljdHVyZSA4fFZtcERSREF4TURBRUF3SUJBQUFBQUFBQUFBQUFBQUNBQUFBQUFBTUFGQUFBQUVOb1pXMUVjbUYzSURFMkxqQXVNQzQ0TWdnQUV3QUFBRlZ1ZEdsMGJHVmtJRVJ2WTNWdFpXNTBCQUlRQUpEOUFBVFhVWjRBYndKdkJDaXVm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ElBQUFBRUFoQUFBQUFBQUFBQUFBQUFBRndKQUFBY0FoWUlCQUFBQUNRQUdBZ0VBQUFBSkFBWkNBQUFFQWdDQUFNQUR3Z0NBQUVBQW9Bd0FBQUFCQUlRQUpEOUFBVFhVWjRBYndKdkJDaXVmUUVLQUFJQUx3QURnQmNBQUFBRUFoQUFrUDBBQk5kUm5nQnZBbThFS0s1OUFRb0FBZ0FXQUFTQUFnQUFBQUFDQ0FDaGJnVUVjYXB1QVFvQUFnQUJBQUlFQWdBSEFDc0VBZ0FDQUVnRUFBQTNCQUVBQVFhQUFBQUFBQUFDQ0FBSVZRa0UyQkJyQVFRQ0VBQ1EvUUFFMkJCckFUdUlDd1Fvcm4wQkl3Z0JBQUFDQndJQUFBQUZCd0VBQVFBSER3QUJBQUFBQXdCZ0FNZ0FBQUJPU0RJQUFBQUFCSUFFQUFBQUFBSUlBS0Z1RkFSZXIxUUJDZ0FDQUFNQUFBQUVnQVlBQUFBQUFnZ0FvVzR5QkY2dlZBRUtBQUlBQlFBM0JBRUFBUUFBQklBSUFBQUFBQUlJQUtGdVFRUkx0RG9CQ2dBQ0FBY0FOd1FCQUFFQUFBU0FDZ0FBQUFBQ0NBQ2hiaklFT0xrZ0FRb0FBZ0FKQUFBQUJJQU1BQUFBQUFJSUFLRnVGQVE0dVNBQkNnQUNBQXNBTndRQkFBRUFBQVNBRGdBQUFBQUNDQUNoYmdVRVM3UTZBUW9BQWdBTkFEY0VBUUFCQUFBRWdCQUFBQUFBQWdnQW9XNUJCQ1MrQmdFS0FBSUFEd0FDQkFJQUJ3QXJCQUlBQUFCSUJBQUFOd1FCQUFFR2dBQUFBQUFBQWdnQUNGVkZCSXNrQXdFRUFoQUFrUDA4Qklza0F3RUlWVVVFUzEwS0FTTUlBUUFBQWdjQ0FBQUFBQWNOQUFFQUFBQURBR0FBeUFBQUFFNEFBQUFBQklBU0FBQUFBQUlJQUtGdU1nUVJ3K3dBQ2dBQ0FCRUFBZ1FDQUFjQUt3UUNBQUFBU0FRQUFEY0VBUUFCQm9BQUFBQUFBQUlJQUFoVk5nUjNLZWtBQkFJUUFKRDlMUVIzS2VrQUNGVTJCRGRpOEFBakNBRUFBQUlIQWdBQUFBQUhEUUFCQUFBQUF3QmdBTWdBQUFCT0FBQUFBQVNBRkFBQUFBQUNDQUNoYmtFRS9zZlNBQW9BQWdBVEFBQUFCSUFXQUFBQUFBSUlBS0Z1WHdUK3g5SUFDZ0FDQUJVQU53UUJBQUVBQUFTQUdBQUFBQUFDQ0FDaGJtNEU2OHk0QUFvQUFnQVhBRGNFQVFBQkFBQUVnQm9BQUFBQUFnZ0FvVzVmQk5mUm5nQUtBQUlBR1FBM0JBRUFBUUFBQklBY0FBQUFBQUlJQUtGdVFRVFgwWjRBQ2dBQ0FCc0FOd1FCQUFFQUFBU0FIZ0FBQUFBQ0NBQ2hiaklFNjh5NEFBb0FBZ0FkQURjRUFRQUJBQUFGZ0NBQUFBQUtBQUlBSHdBRUJnUUFBZ0FBQUFVR0JBQUVBQUFBQ2dZQkFBRUFBQVdBSVFBQUFBb0FBZ0FnQUFRR0JBQUVBQUFBQlFZRUFBWUFBQUFLQmdFQUFRQUFCWUFpQUFBQUNnQUNBQ0VBQkFZRUFBWUFBQUFGQmdRQUNBQUFBQUFHQWdBQ0FBTUdBZ0FDQUFzR0VBQUFBQUFBSVFBQUFDTUFBQUFBQUFBQUFBQUZnQ01BQUFBS0FBSUFJZ0FFQmdRQUNBQUFBQVVHQkFBS0FBQUFDZ1lCQUFFQUFBV0FKQUFBQUFvQUFnQWpBQVFHQkFBS0FBQUFCUVlFQUF3QUFBQUFCZ0lBQWdBREJnSUFBZ0FMQmhBQUx3QUFBQ01BQUFBbEFBQUFBQUFBQUFBQUJZQWxBQUFBQ2dBQ0FDUUFCQVlFQUF3QUFBQUZCZ1FBRGdBQUFBb0dBUUFCQUFBRmdDWUFBQUFLQUFJQUpRQUVCZ1FBQkFBQUFBVUdCQUFPQUFBQUFBWUNBQUlBQXdZQ0FBRUFDd1lRQUNFQUFBQWdBQUFBQUFBQUFDVUFBQUFBQUFXQUp3QUFBQW9BQWdBbUFBUUdCQUFRQUFBQUJRWUVBQklBQUFBQUJnSUFBZ0FEQmdJQUFRQUxCaEFBQUFBQUFDOEFBQUFBQUFBQUxnQUFBQUFBQllBb0FBQUFDZ0FDQUNjQUJBWUVBQlFBQUFBRkJnUUFGZ0FBQUFvR0FRQUJBQUFGZ0NrQUFBQUtBQUlBS0FBRUJnUUFGZ0FBQUFVR0JBQVlBQUFBQUFZQ0FBSUFBd1lDQUFJQUN3WVFBQUFBQUFBb0FBQUFLZ0FBQUFBQUFBQUFBQVdBS2dBQUFBb0FBZ0FwQUFRR0JBQVlBQUFBQlFZRUFCb0FBQUFLQmdFQUFRQUFCWUFyQUFBQUNnQUNBQ29BQkFZRUFCb0FBQUFGQmdRQUhBQUFBQUFHQWdBQ0FBTUdBZ0FDQUFzR0VBQUFBQUFBS2dBQUFDd0FBQUFBQUFBQUFBQUZnQ3dBQUFBS0FBSUFLd0FFQmdRQUhBQUFBQVVHQkFBZUFBQUFDZ1lCQUFFQUFBV0FMUUFBQUFvQUFnQXNBQVFHQkFBVUFBQUFCUVlFQUI0QUFBQUFCZ0lBQWdBREJnSUFBUUFMQmhBQUtBQUFBQzRBQUFBQUFBQUFMQUFBQUFBQUJZQXVBQUFBQ2dBQ0FDMEFCQVlFQUJJQUFBQUZCZ1FBRkFBQUFBb0dBUUFCQUFBRmdDOEFBQUFLQUFJQUxnQUVCZ1FBQ2dBQUFBVUdCQUFRQUFBQUNnWUJBQUVBQUFBQUFBQUFBQUFBQUFBPQ==</t>
        </r>
      </text>
    </comment>
    <comment ref="D405" authorId="0" shapeId="0" xr:uid="{54AB2AF0-0E9B-9D43-AE0C-EE468AD97689}">
      <text>
        <r>
          <rPr>
            <sz val="9"/>
            <color rgb="FF000000"/>
            <rFont val="Calibri"/>
            <family val="3"/>
            <charset val="128"/>
            <scheme val="minor"/>
          </rPr>
          <t>QzEySDE4fFBpY3R1cmUgNDgzfFZtcERSREF4TURBRUF3SUJBQUFBQUFBQUFBQUFBQUNBQUFBQUFBTUFGQUFBQUVOb1pXMUVjbUYzSURFMkxqQXVNQzQ0TWdnQUV3QUFBRlZ1ZEdsMGJHVmtJRVJ2WTNWdFpXNTBCQUlRQUdibUlnRnp2TVVCbVJtdEFZeERj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tBQUFBRUFoQUFBQUFBQUFBQUFBQUFnQUlEQUlCREJCWUlCQUFBQUNRQUdBZ0VBQUFBSkFBWkNBQUFFQWdDQUFFQUR3Z0NBQUlBQW9BbUFBQUFCQUlRQUdibUlnSFpxZWNCWnVhYUFTWldVQUlLQUFJQUpRQURnQVVBQUFBRUFoQUFadVlpQWRtcDV3Rm01cG9CSmxaUUFnb0FBZ0FFQUFTQUFnQUFBQUFDQ0FCbTVtMEJBQ0FjQWdvQUFnQUJBQUFBQklBRUFBQUFBQUlJQUdibVR3RUFJQndDQ2dBQ0FBTUFBQUFFZ0FZQUFBQUFBZ2dBWnVaQUFld2tBZ0lLQUFJQUJRQTNCQUVBQVFBQUJJQUlBQUFBQUFJSUFHYm1Ud0haS2VnQkNnQUNBQWNBTndRQkFBRUFBQVNBQ2dBQUFBQUNDQUJtNW0wQjJTbm9BUW9BQWdBSkFEY0VBUUFCQUFBRWdBd0FBQUFBQWdnQVp1WjhBZXdrQWdJS0FBSUFDd0EzQkFFQUFRQUFCSUFPQUFBQUFBSUlBR2JtZkFFVEd6WUNDZ0FDQUEwQUFBQUVnQkFBQUFBQUFnZ0FadWFhQVJNYk5nSUtBQUlBRHdBM0JBRUFBUUFBQklBU0FBQUFBQUlJQUdibWJRRW1GbEFDQ2dBQ0FCRUFOd1FCQUFFQUFBU0FGQUFBQUFBQ0NBQm01a0FCRXhzMkFnb0FBZ0FUQUFBQUJJQVdBQUFBQUFJSUFHYm1JZ0VUR3pZQ0NnQUNBQlVBTndRQkFBRUFBQVNBR0FBQUFBQUNDQUJtNWs4QkpoWlFBZ29BQWdBWEFEY0VBUUFCQUFBRmdCb0FBQUFLQUFJQUdRQUVCZ1FBQWdBQUFBVUdCQUFFQUFBQUNnWUJBQUVBQUFXQUd3QUFBQW9BQWdBYUFBUUdCQUFFQUFBQUJRWUVBQVlBQUFBQUJnSUFBZ0FEQmdJQUFRQUxCaEFBR2dBQUFDVUFBQUFBQUFBQUhBQUFBQUFBQllBY0FBQUFDZ0FDQUJzQUJBWUVBQVlBQUFBRkJnUUFDQUFBQUFvR0FRQUJBQUFGZ0IwQUFBQUtBQUlBSEFBRUJnUUFDQUFBQUFVR0JBQUtBQUFBQUFZQ0FBSUFBd1lDQUFFQUN3WVFBQndBQUFBQUFBQUFBQUFBQUI0QUFBQUFBQVdBSGdBQUFBb0FBZ0FkQUFRR0JBQUtBQUFBQlFZRUFBd0FBQUFLQmdFQUFRQUFCWUFmQUFBQUNnQUNBQjRBQkFZRUFBSUFBQUFGQmdRQURBQUFBQUFHQWdBQ0FBTUdBZ0FDQUFzR0VBQWlBQUFBR2dBQUFCNEFBQUFBQUFBQUFBQUZnQ0FBQUFBS0FBSUFId0FFQmdRQURnQUFBQVVHQkFBUUFBQUFDZ1lCQUFFQUFBV0FJUUFBQUFvQUFnQWdBQVFHQkFBT0FBQUFCUVlFQUJJQUFBQUtCZ0VBQVFBQUJZQWlBQUFBQ2dBQ0FDRUFCQVlFQUFJQUFBQUZCZ1FBRGdBQUFBb0dBUUFCQUFBRmdDTUFBQUFLQUFJQUlnQUVCZ1FBRkFBQUFBVUdCQUFXQUFBQUNnWUJBQUVBQUFXQUpBQUFBQW9BQWdBakFBUUdCQUFVQUFBQUJRWUVBQmdBQUFBS0JnRUFBUUFBQllBbEFBQUFDZ0FDQUNRQUJBWUVBQVFBQUFBRkJnUUFGQUFBQUFvR0FRQUJBQUFBQUFBQUJvQW5BQUFBQUFJSUFHYm1xUUVBQUJ3Q0JBSVFBR1ltbndGenZNVUJtUm10QVl4RGNnSUtBQUlBSmdBUUFEZ0FBQUJEYUdWdGFXTmhiQ0JKYm5SbGNuQnlaWFJoZEdsdmJpQnBjeUJ1YjNRZ2NHOXpjMmxpYkdVZ1ptOXlJSFJvYVhNZ2JHRmlaV3dNQ0FFQUFRRUhBUUFCQWdjQ0FBRUFBQWN0QUFFQUFBQUVBQUFBOEFBQUFGUm9hWE1nYm1GdFpTQmhjSEJsWVhKeklIUnZJR0psSUdGdFltbG5kVzkxY3dBQUFBQUFBQUFB</t>
        </r>
      </text>
    </comment>
    <comment ref="D406" authorId="0" shapeId="0" xr:uid="{26A6B0D6-408D-1446-B6DE-4384FB0FA90D}">
      <text>
        <r>
          <rPr>
            <sz val="9"/>
            <color rgb="FF000000"/>
            <rFont val="Calibri"/>
            <family val="3"/>
            <charset val="128"/>
            <scheme val="minor"/>
          </rPr>
          <t>QzEzSDEwfFBpY3R1cmUgNTR8Vm1wRFJEQXhNREFFQXdJQkFBQUFBQUFBQUFBQUFBQ0FBQUFBQUFNQUZBQUFBRU5vWlcxRWNtRjNJREUyTGpBdU1DNDRNZ2dBRXdBQUFGVnVkR2wwYkdWa0lFUnZZM1Z0Wlc1MEJBSVFBTWN2RlFRVXY4TUFPTkJhQk90QVd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MEFBQUFFQWhBQUFBQUFBQUFBQUFBQWdQQUpBQUFtQWhZSUJBQUFBQ1FBR0FnRUFBQUFKQUFaQ0FBQUVBZ0NBQU1BRHdnQ0FBRUFBb0FyQUFBQUJBSVFBTWN2RlFRVXY4TUFPTkJhQk90QVdBRUtBQUlBS2dBRGdBVUFBQUFFQWhBQXh5OFZCQlMvd3dBNDBGb0U2MEJZQVFvQUFnQUVBQVNBQWdBQUFBQUNDQUQrelJVRUFBQU9BUW9BQWdBQkFEY0VBUUFCQUFBRWdBUUFBQUFBQWdnQUwzQW5CRUJGSmdFS0FBSUFBd0FBQUFTQUJnQUFBQUFDQ0FCc015RUViSjFEQVFvQUFnQUZBRGNFQVFBQkFBQUVnQWdBQUFBQUFnZ0F4bjQzQkZpd1Z3RUtBQUlBQndBM0JBRUFBUUFBQklBS0FBQUFBQUlJQU9RR1ZBUVlhMDRCQ2dBQ0FBa0FOd1FCQUFFQUFBU0FEQUFBQUFBQ0NBQ25RMW9FN0JJeEFRb0FBZ0FMQURjRUFRQUJBQUFFZ0E0QUFBQUFBZ2dBVFBoREJBQUFIUUVLQUFJQURRQUFBQVNBRUFBQUFBQUNDQUJNK0VNRUFBRC9BQW9BQWdBUEFBQUFCSUFTQUFBQUFBSUlBS2REV2dRVDdlb0FDZ0FDQUJFQU53UUJBQUVBQUFTQUZBQUFBQUFDQ0FEa0JsUUU1NVROQUFvQUFnQVRBRGNFQVFBQkFBQUVnQllBQUFBQUFnZ0F4bjQzQktkUHhBQUtBQUlBRlFBM0JBRUFBUUFBQklBWUFBQUFBQUlJQUd3eklRU1RZdGdBQ2dBQ0FCY0FOd1FCQUFFQUFBU0FHZ0FBQUFBQ0NBQXZjQ2NFdjdyMUFBb0FBZ0FaQUFBQUJZQWNBQUFBQ2dBQ0FCc0FCQVlFQUFJQUFBQUZCZ1FBQkFBQUFBb0dBUUFCQUFBRmdCMEFBQUFLQUFJQUhBQUVCZ1FBQkFBQUFBVUdCQUFHQUFBQUNnWUJBQUVBQUFXQUhnQUFBQW9BQWdBZEFBUUdCQUFHQUFBQUJRWUVBQWdBQUFBQUJnSUFBZ0FEQmdJQUFnQUxCaEFBQUFBQUFCMEFBQUFmQUFBQUFBQUFBQUFBQllBZkFBQUFDZ0FDQUI0QUJBWUVBQWdBQUFBRkJnUUFDZ0FBQUFvR0FRQUJBQUFGZ0NBQUFBQUtBQUlBSHdBRUJnUUFDZ0FBQUFVR0JBQU1BQUFBQUFZQ0FBSUFBd1lDQUFJQUN3WVFBQUFBQUFBZkFBQUFJUUFBQUFBQUFBQUFBQVdBSVFBQUFBb0FBZ0FnQUFRR0JBQU1BQUFBQlFZRUFBNEFBQUFLQmdFQUFRQUFCWUFpQUFBQUNnQUNBQ0VBQkFZRUFBUUFBQUFGQmdRQURnQUFBQUFHQWdBQ0FBTUdBZ0FCQUFzR0VBQWRBQUFBSEFBQUFDTUFBQUFoQUFBQUFBQUZnQ01BQUFBS0FBSUFJZ0FFQmdRQURnQUFBQVVHQkFBUUFBQUFDZ1lCQUFFQUFBV0FKQUFBQUFvQUFnQWpBQVFHQkFBUUFBQUFCUVlFQUJJQUFBQUtCZ0VBQVFBQUJZQWxBQUFBQ2dBQ0FDUUFCQVlFQUJJQUFBQUZCZ1FBRkFBQUFBQUdBZ0FDQUFNR0FnQUNBQXNHRUFBQUFBQUFKQUFBQUNZQUFBQUFBQUFBQUFBRmdDWUFBQUFLQUFJQUpRQUVCZ1FBRkFBQUFBVUdCQUFXQUFBQUNnWUJBQUVBQUFXQUp3QUFBQW9BQWdBbUFBUUdCQUFXQUFBQUJRWUVBQmdBQUFBQUJnSUFBZ0FEQmdJQUFnQUxCaEFBQUFBQUFDWUFBQUFvQUFBQUFBQUFBQUFBQllBb0FBQUFDZ0FDQUNjQUJBWUVBQmdBQUFBRkJnUUFHZ0FBQUFvR0FRQUJBQUFGZ0NrQUFBQUtBQUlBS0FBRUJnUUFFQUFBQUFVR0JBQWFBQUFBQUFZQ0FBSUFBd1lDQUFFQUN3WVFBQ1FBQUFBakFBQUFLZ0FBQUNnQUFBQUFBQVdBS2dBQUFBb0FBZ0FwQUFRR0JBQUNBQUFBQlFZRUFCb0FBQUFLQmdFQUFRQUFBQUFBQUFBQUFBQUFBQT09</t>
        </r>
      </text>
    </comment>
    <comment ref="D407" authorId="0" shapeId="0" xr:uid="{F32E64D2-319E-0F42-B3C9-00AD12F4E734}">
      <text>
        <r>
          <rPr>
            <sz val="9"/>
            <color indexed="81"/>
            <rFont val="MS P ゴシック"/>
            <family val="3"/>
            <charset val="128"/>
          </rPr>
          <t>QzZINUNsMk58UGljdHVyZSAxMTN8Vm1wRFJEQXhNREFFQXdJQkFBQUFBQUFBQUFBQUFBQ0FBQUFBQUFNQUZBQUFBRU5vWlcxRWNtRjNJREUyTGpBdU1DNDRNZ2dBRXdBQUFGVnVkR2wwYkdWa0lFUnZZM1Z0Wlc1MEJBSVFBRVNrUkFFTG5OMEJ1MXVMQWZSald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FQURBQUNnQkJZSUJBQUFBQ1FBR0FnRUFBQUFKQUFaQ0FBQUVBZ0NBQUVBRHdnQ0FBSUFBb0FkQUFBQUJBSVFBRVNrUkFFTG5OMEJ1MXVMQWZSaldnSUtBQUlBSEFBRGdBVUFBQUFFQWhBQVJLUkVBUXVjM1FHN1c0c0I5R05hQWdvQUFnQUVBQVNBQWdBQUFBQUNDQUFpUW9VQndaL3NBUW9BQWdBQkFBSUVBZ0FIQUNzRUFnQUNBRWdFQUFBM0JBRUFBUWFBQUFBQUFBQUNDQUNJS0lrQld6bndBUVFDRUFBUjBZQUJDNXpkQWJ0Yml3RmJPZkFCSXdnQkFQOEJCd0VBL3dJSEFnQUFBQVVIQVFBREFBY1BBQUVBQUFBREFHQUF5QUFBQUU1SU1nQUFBQUFFZ0FRQUFBQUFBZ2dBSWtKMkFkU2FCZ0lLQUFJQUF3QUFBQVNBQmdBQUFBQUNDQUFpUW9VQjZKVWdBZ29BQWdBRkFEY0VBUUFCQUFBRWdBZ0FBQUFBQWdnQUlrSjJBZnVRT2dJS0FBSUFCd0FBQUFTQUNnQUFBQUFDQ0FBaVFsZ0IrNUE2QWdvQUFnQUpBQUFBQklBTUFBQUFBQUlJQUNKQ1NRSG9sU0FDQ2dBQ0FBc0FOd1FCQUFFQUFBU0FEZ0FBQUFBQ0NBQWlRbGdCMUpvR0Fnb0FBZ0FOQURjRUFRQUJBQUFFZ0JBQUFBQUFBZ2dBSWtKSkFRNk1WQUlLQUFJQUR3QUNCQUlBRVFBckJBSUFBQUJJQkFBQU53UUJBQUVHZ0FBQUFBQUFBZ2dBaUNoTkFYVHlVQUlFQWhBQVJLUkVBWFR5VUFJaVFrMEI5R05hQWlNSUFRQUFBZ2NDQUFBQUJRY0JBQUVBQnc0QUFRQUFBQU1BWUFESUFBQUFRMndBQUFBQUJJQVNBQUFBQUFJSUFDSkNoUUVPakZRQ0NnQUNBQkVBQWdRQ0FCRUFLd1FDQUFBQVNBUUFBRGNFQVFBQkJvQUFBQUFBQUFJSUFJZ29pUUYwOGxBQ0JBSVFBRVNrZ0FGMDhsQUNJa0tKQWZSaldnSWpDQUVBQUFJSEFnQUFBQVVIQVFBQkFBY09BQUVBQUFBREFHQUF5QUFBQUVOc0FBQUFBQVdBRkFBQUFBb0FBZ0FUQUFRR0JBQUNBQUFBQlFZRUFBUUFBQUFLQmdFQUFRQUFCWUFWQUFBQUNnQUNBQlFBQkFZRUFBUUFBQUFGQmdRQUJnQUFBQW9HQVFBQkFBQUZnQllBQUFBS0FBSUFGUUFFQmdRQUJnQUFBQVVHQkFBSUFBQUFBQVlDQUFJQUF3WUNBQUVBQ3dZUUFCVUFBQUFBQUFBQUhBQUFBQmNBQUFBQUFBV0FGd0FBQUFvQUFnQVdBQVFHQkFBSUFBQUFCUVlFQUFvQUFBQUtCZ0VBQVFBQUJZQVlBQUFBQ2dBQ0FCY0FCQVlFQUFvQUFBQUZCZ1FBREFBQUFBQUdBZ0FDQUFNR0FnQUJBQXNHRUFBWEFBQUFHd0FBQUFBQUFBQVpBQUFBQUFBRmdCa0FBQUFLQUFJQUdBQUVCZ1FBREFBQUFBVUdCQUFPQUFBQUNnWUJBQUVBQUFXQUdnQUFBQW9BQWdBWkFBUUdCQUFFQUFBQUJRWUVBQTRBQUFBQUJnSUFBZ0FEQmdJQUFnQUxCaEFBRkFBQUFCVUFBQUFaQUFBQUFBQUFBQUFBQllBYkFBQUFDZ0FDQUJvQUJBWUVBQW9BQUFBRkJnUUFFQUFBQUFvR0FRQUJBQUFGZ0J3QUFBQUtBQUlBR3dBRUJnUUFDQUFBQUFVR0JBQVNBQUFBQ2dZQkFBRUFBQUFBQUFBQUFBQUFBQUE9</t>
        </r>
      </text>
    </comment>
    <comment ref="D408" authorId="0" shapeId="0" xr:uid="{400E6793-4EA2-484A-9379-668D2C8BE1F9}">
      <text>
        <r>
          <rPr>
            <sz val="9"/>
            <color rgb="FF000000"/>
            <rFont val="Calibri"/>
            <family val="3"/>
            <charset val="128"/>
            <scheme val="minor"/>
          </rPr>
          <t>QzE1SDI0T3xQaWN0dXJlIDI3OXxWbXBEUkRBeE1EQUVBd0lCQUFBQUFBQUFBQUFBQUFDQUFBQUFBQU1BRkFBQUFFTm9aVzFFY21GM0lERTJMakF1TUM0NE1nZ0FFd0FBQUZWdWRHbDBiR1ZrSUVSdlkzVnRaVzUwQkFJUUFCR3hLUUhHenMwQjdrNm1BVGt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RQUFBQUVBaEFBQUFBQUFBQUFBQUFBZ0FrREFJQk9CQllJQkFBQUFDUUFHQWdFQUFBQUpBQVpDQUFBRUFnQ0FBRUFEd2dDQUFJQUFvQXlBQUFBQkFJUUFCR3hLUUhHenMwQjdrNm1BVGt4YWdJS0FBSUFNUUFEZ0FVQUFBQUVBaEFBRWJFcEFjYk96UUh1VHFZQk9URnFBZ29BQWdBRUFBU0FBZ0FBQUFBQ0NBRHVUa3dCQUFBY0Fnb0FBZ0FCQUFBQUJJQUVBQUFBQUFJSUFPNU9Xd0VUK3pVQ0NnQUNBQU1BQUFBRWdBWUFBQUFBQWdnQTdrNTVBUlA3TlFJS0FBSUFCUUEzQkFFQUFRQUFCSUFJQUFBQUFBSUlBTzVPaUFFQUFCd0NDZ0FDQUFjQUFBQUVnQW9BQUFBQUFnZ0E3azU1QWV3RUFnSUtBQUlBQ1FBM0JBRUFBUUFBQklBTUFBQUFBQUlJQU81T1d3SHNCQUlDQ2dBQ0FBc0FBQUFFZ0E0QUFBQUFBZ2dBN2s0dUFRQUFIQUlLQUFJQURRQUNCQUlBQ0FBckJBSUFBUUJJQkFBQU53UUJBQUVHZ0FBQUFBQUFBZ2dBVlRVeUFaa1pHQUlFQWhBQUViRXBBWmtaR0FMdVRqSUJKaDhuQWlNSUFRQUFBZ2NDQUFBQUJRY0JBQUVBQnc0QUFRQUFBQU1BWUFESUFBQUFUMGdBQUFBQUJJQVFBQUFBQUFJSUFPNU9wZ0VBQUJ3Q0NnQUNBQThBTndRQkFBRUFBQVNBRWdBQUFBQUNDQUR1VGt3QjJRbm9BUW9BQWdBUkFBQUFCSUFVQUFBQUFBSUlBTzVPUFFIR0RzNEJDZ0FDQUJNQU53UUJBQUVBQUFTQUZnQUFBQUFDQ0FEdVRpNEIyUW5vQVFvQUFnQVZBRGNFQVFBQkFBQUVnQmdBQUFBQUFnZ0E3azViQWNZT3pnRUtBQUlBRndBM0JBRUFBUUFBQklBYUFBQUFBQUlJQU81T1RBRW05azhDQ2dBQ0FCa0FBQUFFZ0J3QUFBQUFBZ2dBN2s0dUFTYjJUd0lLQUFJQUd3QTNCQUVBQVFBQUJJQWVBQUFBQUFJSUFPNU9QUUU1OFdrQ0NnQUNBQjBBTndRQkFBRUFBQVNBSUFBQUFBQUNDQUR1VGxzQk9mRnBBZ29BQWdBZkFEY0VBUUFCQUFBRmdDSUFBQUFLQUFJQUlRQUVCZ1FBQWdBQUFBVUdCQUFFQUFBQUNnWUJBQUVBQUFXQUl3QUFBQW9BQWdBaUFBUUdCQUFFQUFBQUJRWUVBQVlBQUFBQUJnSUFBZ0FEQmdJQUFnQUxCaEFBTVFBQUFDSUFBQUFrQUFBQUFBQUFBQUFBQllBa0FBQUFDZ0FDQUNNQUJBWUVBQVlBQUFBRkJnUUFDQUFBQUFvR0FRQUJBQUFGZ0NVQUFBQUtBQUlBSkFBRUJnUUFDQUFBQUFVR0JBQUtBQUFBQUFZQ0FBSUFBd1lDQUFJQUN3WVFBQ2tBQUFBa0FBQUFKZ0FBQUFBQUFBQUFBQVdBSmdBQUFBb0FBZ0FsQUFRR0JBQUtBQUFBQlFZRUFBd0FBQUFLQmdFQUFRQUFCWUFuQUFBQUNnQUNBQ1lBQkFZRUFBSUFBQUFGQmdRQURBQUFBQUFHQWdBQ0FBTUdBZ0FCQUFzR0VBQWlBQUFBS0FBQUFDMEFBQUFtQUFBQUFBQUZnQ2dBQUFBS0FBSUFKd0FFQmdRQUFnQUFBQVVHQkFBT0FBQUFDZ1lCQUFFQUFBV0FLUUFBQUFvQUFnQW9BQVFHQkFBSUFBQUFCUVlFQUJBQUFBQUtCZ0VBQVFBQUJZQXFBQUFBQ2dBQ0FDa0FCQVlFQUJJQUFBQUZCZ1FBRkFBQUFBb0dBUUFCQUFBRmdDc0FBQUFLQUFJQUtnQUVCZ1FBRWdBQUFBVUdCQUFZQUFBQUNnWUJBQUVBQUFXQUxBQUFBQW9BQWdBckFBUUdCQUFTQUFBQUJRWUVBQllBQUFBS0JnRUFBUUFBQllBdEFBQUFDZ0FDQUN3QUJBWUVBQXdBQUFBRkJnUUFFZ0FBQUFvR0FRQUJBQUFGZ0M0QUFBQUtBQUlBTFFBRUJnUUFHZ0FBQUFVR0JBQWNBQUFBQ2dZQkFBRUFBQVdBTHdBQUFBb0FBZ0F1QUFRR0JBQWFBQUFBQlFZRUFDQUFBQUFLQmdFQUFRQUFCWUF3QUFBQUNnQUNBQzhBQkFZRUFCb0FBQUFGQmdRQUhnQUFBQW9HQVFBQkFBQUZnREVBQUFBS0FBSUFNQUFFQmdRQUJBQUFBQVVHQkFBYUFBQUFDZ1lCQUFFQUFBQUFBQUFBQUFBQUFBQT0=</t>
        </r>
      </text>
    </comment>
    <comment ref="D409" authorId="0" shapeId="0" xr:uid="{097C5C56-BE13-B64A-918E-F65287AB47EF}">
      <text>
        <r>
          <rPr>
            <sz val="9"/>
            <color rgb="FF000000"/>
            <rFont val="Calibri"/>
            <family val="3"/>
            <charset val="128"/>
          </rPr>
          <t>QzE1SDI2T3xQaWN0dXJlIDQ0N3xWbXBEUkRBeE1EQUVBd0lCQUFBQUFBQUFBQUFBQUFDQUFBQUFBQU1BRkFBQUFFTm9aVzFFY21GM0lERTJMakF1TUM0NE1nZ0FFd0FBQUZWdWRHbDBiR1ZrSUVSdlkzVnRaVzUwQkFJUUFLRHBVQUVXMjR3Qlh4Wi9BZWtrc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NQUFBQUVBaEFBQUFBQUFBQUFBQUFBQUlZREFJQUlCUllJQkFBQUFDUUFHQWdFQUFBQUpBQVpDQUFBRUFnQ0FBRUFEd2dDQUFJQUFvQXhBQUFBQkFJUUFLRHBVQUVXMjR3Qlh4Wi9BZWtrcXdJS0FBSUFNQUFEZ0FVQUFBQUVBaEFBb09sUUFSYmJqQUZmRm44QjZTU3JBZ29BQWdBRUFBU0FBZ0FBQUFBQ0NBQ1JnbThCNmVTcUFnb0FBZ0FCQURjRUFRQUJBQUFFZ0FRQUFBQUFBZ2dBa1lKK0FkYnBrQUlLQUFJQUF3QTNCQUVBQVFBQUJJQUdBQUFBQUFJSUFKR0Nid0hEN25ZQ0NnQUNBQVVBQUFBRWdBZ0FBQUFBQWdnQWtZSitBYkR6WEFJS0FBSUFCd0EzQkFFQUFRQUFCSUFLQUFBQUFBSUlBSkdDYndHYytFSUNDZ0FDQUFrQU53UUJBQUVBQUFTQURBQUFBQUFDQ0FDUmduNEJpZjBvQWdvQUFnQUxBRGNFQVFBQkFBQUVnQTRBQUFBQUFnZ0FrWUp2QVhZQ0R3SUtBQUlBRFFBQUFBU0FFQUFBQUFBQ0NBQ1JnbjRCWXdmMUFRb0FBZ0FQQURjRUFRQUJBQUFFZ0JJQUFBQUFBZ2dBa1lKdkFVOE0yd0VLQUFJQUVRQTNCQUVBQVFBQUJJQVVBQUFBQUFJSUFKR0NmZ0U4RWNFQkNnQUNBQk1BTndRQkFBRUFBQVNBRmdBQUFBQUNDQUNSZ204QktSYW5BUW9BQWdBVkFBQUFCSUFZQUFBQUFBSUlBSkdDZmdFV0c0MEJDZ0FDQUJjQU53UUJBQUVBQUFTQUdnQUFBQUFDQ0FCK2gxVUJ3KzVuQWdvQUFnQVpBQUlFQWdBSUFDc0VBZ0FCQUVnRUFBQTNCQUVBQVFhQUFBQUFBQUFDQ0FEbGJWa0JLZFZyQWdRQ0VBQ2c2VkFCbk05Y0FuNkhXUUVwMVdzQ0l3Z0JBUDhCQndFQS93SUhBZ0FBQUFVSEFRQURBQWNPQUFFQUFBQURBR0FBeUFBQUFFOUlBQUFBQUFTQUhBQUFBQUFDQ0FDUmdsRUJLUmFuQVFvQUFnQWJBRGNFQVFBQkFBQUVnQjRBQUFBQUFnZ0FrWUpSQVhZQ0R3SUtBQUlBSFFBM0JBRUFBUUFBQklBZ0FBQUFBQUlJQUg2SFZRSEQ3b1VDQ2dBQ0FCOEFOd1FCQUFFQUFBV0FJZ0FBQUFvQUFnQWhBQVFHQkFBQ0FBQUFCUVlFQUFRQUFBQUFCZ0lBQWdBREJnSUFBZ0FBQUFXQUl3QUFBQW9BQWdBaUFBUUdCQUFFQUFBQUJRWUVBQVlBQUFBS0JnRUFBUUFBQllBa0FBQUFDZ0FDQUNNQUJBWUVBQVlBQUFBRkJnUUFDQUFBQUFvR0FRQUJBQUFGZ0NVQUFBQUtBQUlBSkFBRUJnUUFDQUFBQUFVR0JBQUtBQUFBQ2dZQkFBRUFBQVdBSmdBQUFBb0FBZ0FsQUFRR0JBQUtBQUFBQlFZRUFBd0FBQUFLQmdFQUFRQUFCWUFuQUFBQUNnQUNBQ1lBQkFZRUFBd0FBQUFGQmdRQURnQUFBQUFHQWdBQ0FBTUdBZ0FDQUFzR0VBQUFBQUFBSmdBQUFDOEFBQUFvQUFBQUFBQUZnQ2dBQUFBS0FBSUFKd0FFQmdRQURnQUFBQVVHQkFBUUFBQUFDZ1lCQUFFQUFBV0FLUUFBQUFvQUFnQW9BQVFHQkFBUUFBQUFCUVlFQUJJQUFBQUtCZ0VBQVFBQUJZQXFBQUFBQ2dBQ0FDa0FCQVlFQUJJQUFBQUZCZ1FBRkFBQUFBb0dBUUFCQUFBRmdDc0FBQUFLQUFJQUtnQUVCZ1FBRkFBQUFBVUdCQUFXQUFBQUFBWUNBQUlBQXdZQ0FBSUFDd1lRQUFBQUFBQXFBQUFBTGdBQUFDd0FBQUFBQUFXQUxBQUFBQW9BQWdBckFBUUdCQUFXQUFBQUJRWUVBQmdBQUFBS0JnRUFBUUFBQllBdEFBQUFDZ0FDQUN3QUJBWUVBQVlBQUFBRkJnUUFHZ0FBQUFvR0FRQUJBQUFGZ0M0QUFBQUtBQUlBTFFBRUJnUUFGZ0FBQUFVR0JBQWNBQUFBQ2dZQkFBRUFBQVdBTHdBQUFBb0FBZ0F1QUFRR0JBQU9BQUFBQlFZRUFCNEFBQUFLQmdFQUFRQUFCWUF3QUFBQUNnQUNBQzhBQkFZRUFBWUFBQUFGQmdRQUlBQUFBQW9HQVFBQkFBQUFBQUFBQUFBQUFBQUE=</t>
        </r>
      </text>
    </comment>
    <comment ref="D410" authorId="0" shapeId="0" xr:uid="{4863F983-B927-AE4D-9A0A-EB6E23625F08}">
      <text>
        <r>
          <rPr>
            <sz val="9"/>
            <color rgb="FF000000"/>
            <rFont val="Calibri"/>
            <family val="3"/>
            <charset val="128"/>
            <scheme val="minor"/>
          </rPr>
          <t>QzE0SDIyT3xQaWN0dXJlIDQzNnxWbXBEUkRBeE1EQUVBd0lCQUFBQUFBQUFBQUFBQUFDQUFBQUFBQU1BRkFBQUFFTm9aVzFFY21GM0lERTJMakF1TUM0NE1nZ0FFd0FBQUZWdWRHbDBiR1ZrSUVSdlkzVnRaVzUwQkFJUUFCbTJPQUd6MDdNQjVrbVh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FQUFBQUVBaEFBQUFBQUFBQUFBQUFBZ0NFREFJQnhCQllJQkFBQUFDUUFHQWdFQUFBQUpBQVpDQUFBRUFnQ0FBRUFEd2dDQUFJQUFvQXZBQUFBQkFJUUFCbTJPQUd6MDdNQjVrbVhBVXdzaEFJS0FBSUFMZ0FEZ0FVQUFBQUVBaEFBR2JZNEFiUFRzd0htU1pjQlRDeUVBZ29BQWdBRUFBU0FBZ0FBQUFBQ0NBRG1TWFVCQUFBY0Fnb0FBZ0FCQUFBQUJJQUVBQUFBQUFJSUFPWkpaZ0hzQkFJQ0NnQUNBQU1BQUFBRWdBWUFBQUFBQWdnQTVrbElBZXdFQWdJS0FBSUFCUUEzQkFFQUFRQUFCSUFJQUFBQUFBSUlBT1pKT1FFQUFCd0NDZ0FDQUFjQU53UUJBQUVBQUFTQUNnQUFBQUFDQ0FEbVNVZ0JFL3MxQWdvQUFnQUpBRGNFQVFBQkFBQUVnQXdBQUFBQUFnZ0E1a2xtQVJQN05RSUtBQUlBQ3dBQUFBU0FEZ0FBQUFBQ0NBRG1TWk1CQUFBY0Fnb0FBZ0FOQUFJRUFnQUlBQ3NFQWdBQkFFZ0VBQUEzQkFFQUFRYUFBQUFBQUFBQ0NBQk5NSmNCbVJrWUFnUUNFQUFJckk0Qm1Sa1lBdVpKbHdFbUh5Y0NJd2dCQUFBQ0J3SUFBQUFGQndFQUFRQUhEZ0FCQUFBQUF3QmdBTWdBQUFCUFNBQUFBQUFFZ0JBQUFBQUFBZ2dBNWtsMUFTYjJUd0lLQUFJQUR3QUFBQVNBRWdBQUFBQUNDQURtU1dZQk9mRnBBZ29BQWdBUkFEY0VBUUFCQUFBRWdCUUFBQUFBQWdnQTVrbDFBVXpzZ3dJS0FBSUFFd0EzQkFFQUFRQUFCSUFXQUFBQUFBSUlBT1pKa3dFbTlrOENDZ0FDQUJVQU53UUJBQUVBQUFTQUdBQUFBQUFDQ0FEbVNYVUIyUW5vQVFvQUFnQVhBQUFBQklBYUFBQUFBQUlJQU9aSlpnSEdEczRCQ2dBQ0FCa0FOd1FCQUFFQUFBU0FIQUFBQUFBQ0NBRG1TWFVCc3hPMEFRb0FBZ0FiQURjRUFRQUJBQUFFZ0I0QUFBQUFBZ2dBNWttVEFka0o2QUVLQUFJQUhRQTNCQUVBQVFBQUJZQWdBQUFBQ2dBQ0FCOEFCQVlFQUFJQUFBQUZCZ1FBQkFBQUFBb0dBUUFCQUFBRmdDRUFBQUFLQUFJQUlBQUVCZ1FBQkFBQUFBVUdCQUFHQUFBQUFBWUNBQUlBQXdZQ0FBSUFDd1lRQUM0QUFBQWdBQUFBSWdBQUFBQUFBQUFBQUFXQUlnQUFBQW9BQWdBaEFBUUdCQUFHQUFBQUJRWUVBQWdBQUFBS0JnRUFBUUFBQllBakFBQUFDZ0FDQUNJQUJBWUVBQWdBQUFBRkJnUUFDZ0FBQUFBR0FnQUNBQU1HQWdBQ0FBc0dFQUFBQUFBQUlnQUFBQ1FBQUFBQUFBQUFBQUFGZ0NRQUFBQUtBQUlBSXdBRUJnUUFDZ0FBQUFVR0JBQU1BQUFBQ2dZQkFBRUFBQVdBSlFBQUFBb0FBZ0FrQUFRR0JBQUNBQUFBQlFZRUFBd0FBQUFBQmdJQUFnQURCZ0lBQVFBTEJoQUFJQUFBQUNZQUFBQXFBQUFBSkFBQUFBQUFCWUFtQUFBQUNnQUNBQ1VBQkFZRUFBSUFBQUFGQmdRQURnQUFBQW9HQVFBQkFBQUZnQ2NBQUFBS0FBSUFKZ0FFQmdRQUVBQUFBQVVHQkFBU0FBQUFDZ1lCQUFFQUFBV0FLQUFBQUFvQUFnQW5BQVFHQkFBU0FBQUFCUVlFQUJRQUFBQUtCZ0VBQVFBQUJZQXBBQUFBQ2dBQ0FDZ0FCQVlFQUJBQUFBQUZCZ1FBRmdBQUFBb0dBUUFCQUFBRmdDb0FBQUFLQUFJQUtRQUVCZ1FBREFBQUFBVUdCQUFRQUFBQUNnWUJBQUVBQUFXQUt3QUFBQW9BQWdBcUFBUUdCQUFZQUFBQUJRWUVBQm9BQUFBS0JnRUFBUUFBQllBc0FBQUFDZ0FDQUNzQUJBWUVBQm9BQUFBRkJnUUFIQUFBQUFvR0FRQUJBQUFGZ0MwQUFBQUtBQUlBTEFBRUJnUUFHQUFBQUFVR0JBQWVBQUFBQ2dZQkFBRUFBQVdBTGdBQUFBb0FBZ0F0QUFRR0JBQUVBQUFBQlFZRUFCZ0FBQUFLQmdFQUFRQUFBQUFBQUFBQUFBQUFBQT09</t>
        </r>
      </text>
    </comment>
    <comment ref="D411" authorId="0" shapeId="0" xr:uid="{3210A03E-3C30-9543-B883-6A3BF668650B}">
      <text>
        <r>
          <rPr>
            <sz val="9"/>
            <color rgb="FF000000"/>
            <rFont val="Calibri"/>
            <family val="3"/>
            <charset val="128"/>
            <scheme val="minor"/>
          </rPr>
          <t>QzEwSDE2fFBpY3R1cmUgMjg4fFZtcERSREF4TURBRUF3SUJBQUFBQUFBQUFBQUFBQUNBQUFBQUFBTUFGQUFBQUVOb1pXMUVjbUYzSURFMkxqQXVNQzQ0TWdnQUV3QUFBRlZ1ZEdsMGJHVmtJRVJ2WTNWdFpXNTBCQUlRQUJtMk9nRlB6Tm9CNWttVk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1VEQUFCNEJCWUlCQUFBQUNRQUdBZ0VBQUFBSkFBWkNBQUFFQWdDQUFFQUR3Z0NBQUlBQW9BZ0FBQUFCQUlRQUJtMk9nRlB6Tm9CNWttVkFiQXpYUUlLQUFJQUh3QURnQVVBQUFBRUFoQUFHYlk2QVUvTTJnSG1TWlVCc0ROZEFnb0FBZ0FFQUFTQUFnQUFBQUFDQ0FBWnRvVUJkZ0lQQWdvQUFnQUJBRGNFQVFBQkFBQUVnQVFBQUFBQUFnZ0FHYlpuQVhZQ0R3SUtBQUlBQXdBQUFBU0FCZ0FBQUFBQ0NBQVp0bGdCaWYwb0Fnb0FBZ0FGQURjRUFRQUJBQUFFZ0FnQUFBQUFBZ2dBR2JabkFaejRRZ0lLQUFJQUJ3QTNCQUVBQVFBQUJJQUtBQUFBQUFJSUFCbTJoUUdjK0VJQ0NnQUNBQWtBQUFBRWdBd0FBQUFBQWdnQUdiYVVBWW45S0FJS0FBSUFDd0EzQkFFQUFRQUFCSUFPQUFBQUFBSUlBQm0ybEFHdzgxd0NDZ0FDQUEwQU53UUJBQUVBQUFTQUVBQUFBQUFDQ0FBWnRsZ0JZd2YxQVFvQUFnQVBBQUFBQklBU0FBQUFBQUlJQUJtMk9nRmpCL1VCQ2dBQ0FCRUFOd1FCQUFFQUFBU0FGQUFBQUFBQ0NBQVp0bWNCVHd6YkFRb0FBZ0FUQURjRUFRQUJBQUFGZ0JZQUFBQUtBQUlBRlFBRUJnUUFBZ0FBQUFVR0JBQUVBQUFBQ2dZQkFBRUFBQVdBRndBQUFBb0FBZ0FXQUFRR0JBQUVBQUFBQlFZRUFBWUFBQUFLQmdFQUFRQUFCWUFZQUFBQUNnQUNBQmNBQkFZRUFBWUFBQUFGQmdRQUNBQUFBQW9HQVFBQkFBQUZnQmtBQUFBS0FBSUFHQUFFQmdRQUNBQUFBQVVHQkFBS0FBQUFDZ1lCQUFFQUFBV0FHZ0FBQUFvQUFnQVpBQVFHQkFBS0FBQUFCUVlFQUF3QUFBQUFCZ0lBQWdBREJnSUFBZ0FMQmhBQUhBQUFBQmtBQUFBYkFBQUFBQUFBQUFBQUJZQWJBQUFBQ2dBQ0FCb0FCQVlFQUFJQUFBQUZCZ1FBREFBQUFBb0dBUUFCQUFBRmdCd0FBQUFLQUFJQUd3QUVCZ1FBQ2dBQUFBVUdCQUFPQUFBQUNnWUJBQUVBQUFXQUhRQUFBQW9BQWdBY0FBUUdCQUFRQUFBQUJRWUVBQklBQUFBQUJnSUFBZ0FBQUFXQUhnQUFBQW9BQWdBZEFBUUdCQUFRQUFBQUJRWUVBQlFBQUFBS0JnRUFBUUFBQllBZkFBQUFDZ0FDQUI0QUJBWUVBQVFBQUFBRkJnUUFFQUFBQUFvR0FRQUJBQUFBQUFBQUFBQUFBQUFB</t>
        </r>
      </text>
    </comment>
    <comment ref="D412" authorId="0" shapeId="0" xr:uid="{286B2A8E-7391-184B-9876-54515B5014A8}">
      <text>
        <r>
          <rPr>
            <sz val="9"/>
            <color indexed="81"/>
            <rFont val="MS P ゴシック"/>
            <family val="3"/>
            <charset val="128"/>
          </rPr>
          <t>QzExSDE2T3xQaWN0dXJlIDQ2M3xWbXBEUkRBeE1EQUVBd0lCQUFBQUFBQUFBQUFBQUFDQUFBQUFBQU1BRkFBQUFFTm9aVzFFY21GM0lERTJMakF1TUM0NE1nZ0FFd0FBQUZWdWRHbDBiR1ZrSUVSdlkzVnRaVzUwQkFJUUFDcG5Sd0VmWks0QjFaaUlBZUNiaV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nQUFBQUVBaEFBQUFBQUFBQUFBQUFBQUUwREFJQ3lCQllJQkFBQUFDUUFHQWdFQUFBQUpBQVpDQUFBRUFnQ0FBRUFEd2dDQUFJQUFvQW1BQUFBQkFJUUFDcG5Sd0VmWks0QjFaaUlBZUNiaVFJS0FBSUFKUUFEZ0FVQUFBQUVBaEFBS21kSEFSOWtyZ0hWbUlnQjRKdUpBZ29BQWdBRUFBU0FBZ0FBQUFBQ0NBQUlCVnNCcG9Ga0Fnb0FBZ0FCQUFBQUJJQUVBQUFBQUFJSUFBZ0ZlUUdtZ1dRQ0NnQUNBQU1BTndRQkFBRUFBQVNBQmdBQUFBQUNDQUFJQllnQms0WktBZ29BQWdBRkFEY0VBUUFCQUFBRWdBZ0FBQUFBQWdnQUNBVjVBWUNMTUFJS0FBSUFCd0FBQUFTQUNnQUFBQUFDQ0FBSUJWc0JnSXN3QWdvQUFnQUpBRGNFQVFBQkFBQUVnQXdBQUFBQUFnZ0FDQVZNQVpPR1NnSUtBQUlBQ3dBM0JBRUFBUUFBQklBT0FBQUFBQUlJQUFnRlRBRzVmSDRDQ2dBQ0FBMEFBZ1FDQUFnQUt3UUNBQUVBU0FRQUFEY0VBUUFCQm9BQUFBQUFBQUlJQUc3clR3RlRsbm9DQkFJUUFDcG5Sd0ZUbG5vQ0NBVlFBZUNiaVFJakNBRUFBQUlIQWdBQUFBVUhBUUFCQUFjT0FBRUFBQUFEQUdBQXlBQUFBRTlJQUFBQUFBU0FFQUFBQUFBQ0NBQUlCWWdCYkpBV0Fnb0FBZ0FQQURjRUFRQUJBQUFFZ0JJQUFBQUFBZ2dBQ0FWNUFWbVYvQUVLQUFJQUVRQTNCQUVBQVFBQUJJQVVBQUFBQUFJSUFBZ0ZpQUZHbXVJQkNnQUNBQk1BTndRQkFBRUFBQVNBRmdBQUFBQUNDQUFJQlhrQk01L0lBUW9BQWdBVkFEY0VBUUFCQUFBRWdCZ0FBQUFBQWdnQUNBV0lBUitrcmdFS0FBSUFGd0EzQkFFQUFRQUFCWUFhQUFBQUNnQUNBQmtBQkFZRUFBSUFBQUFGQmdRQUJBQUFBQW9HQVFBQkFBQUZnQnNBQUFBS0FBSUFHZ0FFQmdRQUJBQUFBQVVHQkFBR0FBQUFBQVlDQUFJQUF3WUNBQUlBQ3dZUUFBQUFBQUFhQUFBQUhBQUFBQUFBQUFBQUFBV0FIQUFBQUFvQUFnQWJBQVFHQkFBR0FBQUFCUVlFQUFnQUFBQUtCZ0VBQVFBQUJZQWRBQUFBQ2dBQ0FCd0FCQVlFQUFnQUFBQUZCZ1FBQ2dBQUFBQUdBZ0FDQUFNR0FnQUNBQXNHRUFBbEFBQUFIQUFBQUI0QUFBQUFBQUFBQUFBRmdCNEFBQUFLQUFJQUhRQUVCZ1FBQ2dBQUFBVUdCQUFNQUFBQUNnWUJBQUVBQUFXQUh3QUFBQW9BQWdBZUFBUUdCQUFDQUFBQUJRWUVBQXdBQUFBQUJnSUFBZ0FEQmdJQUFRQUxCaEFBR2dBQUFDQUFBQUFBQUFBQUhnQUFBQUFBQllBZ0FBQUFDZ0FDQUI4QUJBWUVBQUlBQUFBRkJnUUFEZ0FBQUFvR0FRQUJBQUFGZ0NFQUFBQUtBQUlBSUFBRUJnUUFFQUFBQUFVR0JBQVNBQUFBQ2dZQkFBRUFBQVdBSWdBQUFBb0FBZ0FoQUFRR0JBQVNBQUFBQlFZRUFCUUFBQUFLQmdFQUFRQUFCWUFqQUFBQUNnQUNBQ0lBQkFZRUFCUUFBQUFGQmdRQUZnQUFBQW9HQVFBQkFBQUZnQ1FBQUFBS0FBSUFJd0FFQmdRQUZnQUFBQVVHQkFBWUFBQUFDZ1lCQUFFQUFBV0FKUUFBQUFvQUFnQWtBQVFHQkFBSUFBQUFCUVlFQUJBQUFBQUtCZ0VBQVFBQUFBQUFBQUFBQUFBQUFBPT0=</t>
        </r>
      </text>
    </comment>
    <comment ref="D413" authorId="0" shapeId="0" xr:uid="{D39D61BD-5D67-8141-AA94-66DECC57F856}">
      <text>
        <r>
          <rPr>
            <sz val="9"/>
            <color indexed="81"/>
            <rFont val="MS P ゴシック"/>
            <family val="3"/>
            <charset val="128"/>
          </rPr>
          <t>QzlIMTVCcjZPNFB8UGljdHVyZSAyNzR8Vm1wRFJEQXhNREFFQXdJQkFBQUFBQUFBQUFBQUFBQ0FBQUFBQUFNQUZBQUFBRU5vWlcxRWNtRjNJREUyTGpBdU1DNDRNZ2dBRXdBQUFGVnVkR2wwYkdWa0lFUnZZM1Z0Wlc1MEJBSVFBSGZIR0FHR2s1SUJpRGkzQVhsc3B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OEFBQUFFQWhBQUFBQUFBQUFBQUFBQWdQa0NBQUE0QkJZSUJBQUFBQ1FBR0FnRUFBQUFKQUFaQ0FBQUVBZ0NBQUVBRHdnQ0FBSUFBb0E5QUFBQUJBSVFBSGZIR0FHR2s1SUJpRGkzQVhsc3BRSUtBQUlBUEFBRGdBOEFBQUFFQWhBQWQ4Y1lBWWFUa2dHSU9MY0JlV3lsQWdvQUFnQU9BQVNBQWdBQUFBQUNDQUNJT0pVQk05TWNBZ29BQWdBQkFBSUVBZ0FQQUNzRUFnQUFBRWdFQUFBR2dBQUFBQUFBQWdnQTdoNlpBUUNBR1FJRUFoQUFkOGVRQVFDQUdRTHVIcGtCZ0NzZ0FpTUlBUUFBQWdjQ0FBQUFBQWNOQUFFQUFBQURBR0FBeUFBQUFGQUFBQUFBQklBRUFBQUFBQUlJQUlnNHN3RXoweHdDQ2dBQ0FBTUFBZ1FDQUFnQUt3UUNBQUFBU0FRQUFEY0VBUUFCQm9BQUFBQUFBQUlJQU80ZXR3SE03QmdDQkFJUUFLcWFyZ0hNN0JnQ2lEaTNBWm01SUFJakNBRUFBQUlIQWdBQUFBQUhEUUFCQUFBQUF3QmdBTWdBQUFCUEFBQUFBQVNBQmdBQUFBQUNDQUNJT0lZQlJzNDJBZ29BQWdBRkFBSUVBZ0FJQUNzRUFnQUFBRWdFQUFBM0JBRUFBUWFBQUFBQUFBQUNDQUR1SG9vQjRPY3lBZ1FDRUFDcW1vRUI0T2N5QW9nNGlnR3N0RG9DSXdnQkFBQUNCd0lBQUFBQUJ3MEFBUUFBQUFNQVlBRElBQUFBVHdBQUFBQUVnQWdBQUFBQUFnZ0FpRGlHQVIvWUFnSUtBQUlBQndBQ0JBSUFDQUFyQkFJQUFBQklCQUFBTndRQkFBRUdnQUFBQUFBQUFnZ0E3aDZLQWJueC9nRUVBaEFBcXBxQkFibngvZ0dJT0lvQmhyNEdBaU1JQVFBQUFnY0NBQUFBQUFjTkFBRUFBQUFEQUdBQXlBQUFBRThBQUFBQUJJQUtBQUFBQUFJSUFJZzRkd0V6MHh3Q0NnQUNBQWtBQWdRQ0FBZ0FLd1FDQUFBQVNBUUFBRGNFQVFBQkJvQUFBQUFBQUFJSUFPNGVld0hNN0JnQ0JBSVFBS3FhY2dITTdCZ0NpRGg3QVptNUlBSWpDQUVBQUFJSEFnQUFBQUFIRFFBQkFBQUFBd0JnQU1nQUFBQlBBQUFBQUFTQURBQUFBQUFDQ0FDSU9KVUJXY2xRQWdvQUFnQUxBRGNFQVFBQkFBQUVnQTRBQUFBQUFnZ0FpRGlHQVd6RWFnSUtBQUlBRFFBQUFBU0FFQUFBQUFBQ0NBQ0lPSlVCZ0wrRUFnb0FBZ0FQQURjRUFRQUJBQUFFZ0JJQUFBQUFBZ2dBaURpR0FaTzZuZ0lLQUFJQUVRQUNCQUlBSXdBckJBSUFBQUJJQkFBQU53UUJBQUVHZ0FBQUFBQUFBZ2dBN2g2S0FXQm5td0lFQWhBQWQ4ZUJBV0JubXdMdUhvb0JlV3lsQWlNSUFRQUFBZ2NDQUFBQUJRY0JBQUVBQnc0QUFRQUFBQU1BWUFESUFBQUFRbklBQUFBQUJJQVVBQUFBQUFJSUFJZzRhQUZzeEdvQ0NnQUNBQk1BQWdRQ0FDTUFLd1FDQUFBQVNBUUFBRGNFQVFBQkJvQUFBQUFBQUFJSUFPNGViQUU1Y1djQ0JBSVFBSGZIWXdFNWNXY0M3aDVzQVZOMmNRSWpDQUVBQUFJSEFnQUFBQVVIQVFBQkFBY09BQUVBQUFBREFHQUF5QUFBQUVKeUFBQUFBQVNBRmdBQUFBQUNDQUNJT0pVQkROM29BUW9BQWdBVkFEY0VBUUFCQUFBRWdCZ0FBQUFBQWdnQWlEaUdBZm5oemdFS0FBSUFGd0FBQUFTQUdnQUFBQUFDQ0FDSU9KVUI1dWEwQVFvQUFnQVpBRGNFQVFBQkFBQUVnQndBQUFBQUFnZ0FpRGlHQWRQcm1nRUtBQUlBR3dBQ0JBSUFJd0FyQkFJQUFBQklCQUFBTndRQkFBRUdnQUFBQUFBQUFnZ0E3aDZLQVorWW5BRUVBaEFBZDhlQkFZYVRrZ0h1SG9vQm41aWNBU01JQVFEL0FRY0JBUDhDQndJQUFBQUZCd0VBQXdBSERnQUJBQUFBQXdCZ0FNZ0FBQUJDY2dBQUFBQUVnQjRBQUFBQUFnZ0FpRGhvQWZuaHpnRUtBQUlBSFFBQ0JBSUFJd0FyQkFJQUFBQklCQUFBTndRQkFBRUdnQUFBQUFBQUFnZ0E3aDVzQWNhT3l3RUVBaEFBZDhkakFjYU95d0h1SG13QjM1UFZBU01JQVFBQUFnY0NBQUFBQlFjQkFBRUFCdzRBQVFBQUFBTUFZQURJQUFBQVFuSUFBQUFBQklBZ0FBQUFBQUlJQUlnNGFBRWYyQUlDQ2dBQ0FCOEFOd1FCQUFFQUFBU0FJZ0FBQUFBQ0NBQ0lPRW9CSDlnQ0Fnb0FBZ0FoQUFBQUJJQWtBQUFBQUFJSUFJZzRPd0VNM2VnQkNnQUNBQ01BTndRQkFBRUFBQVNBSmdBQUFBQUNDQUNJT0IwQkROM29BUW9BQWdBbEFBSUVBZ0FqQUNzRUFnQUFBRWdFQUFBM0JBRUFBUWFBQUFBQUFBQUNDQUR1SGlFQjJZbmxBUVFDRUFCM3h4Z0IyWW5sQWU0ZUlRSHpqdThCSXdnQkFBQUNCd0lBQUFBRkJ3RUFBUUFIRGdBQkFBQUFBd0JnQU1nQUFBQkNjZ0FBQUFBRWdDZ0FBQUFBQWdnQWlEZzdBVFBUSEFJS0FBSUFKd0FDQkFJQUl3QXJCQUlBQUFCSUJBQUFOd1FCQUFFR2dBQUFBQUFBQWdnQTdoNC9BUUNBR1FJRUFoQUFkOGMyQVFDQUdRTHVIajhCR1lVakFpTUlBUUFBQWdjQ0FBQUFCUWNCQUFFQUJ3NEFBUUFBQUFNQVlBRElBQUFBUW5JQUFBQUFCWUFxQUFBQUNnQUNBQ2tBQkFZRUFBSUFBQUFGQmdRQUJBQUFBQUFHQWdBQ0FBQUFCWUFyQUFBQUNnQUNBQ29BQkFZRUFBSUFBQUFGQmdRQUJnQUFBQW9HQVFBQkFBQUZnQ3dBQUFBS0FBSUFLd0FFQmdRQUFnQUFBQVVHQkFBSUFBQUFDZ1lCQUFFQUFBV0FMUUFBQUFvQUFnQXNBQVFHQkFBQ0FBQUFCUVlFQUFvQUFBQUtCZ0VBQVFBQUJZQXVBQUFBQ2dBQ0FDMEFCQVlFQUF3QUFBQUZCZ1FBRGdBQUFBb0dBUUFCQUFBRmdDOEFBQUFLQUFJQUxnQUVCZ1FBRGdBQUFBVUdCQUFRQUFBQUNnWUJBQUVBQUFXQU1BQUFBQW9BQWdBdkFBUUdCQUFRQUFBQUJRWUVBQklBQUFBS0JnRUFBUUFBQllBeEFBQUFDZ0FDQURBQUJBWUVBQTRBQUFBRkJnUUFGQUFBQUFvR0FRQUJBQUFGZ0RJQUFBQUtBQUlBTVFBRUJnUUFCZ0FBQUFVR0JBQU1BQUFBQ2dZQkFBRUFBQVdBTXdBQUFBb0FBZ0F5QUFRR0JBQVdBQUFBQlFZRUFCZ0FBQUFLQmdFQUFRQUFCWUEwQUFBQUNnQUNBRE1BQkFZRUFCZ0FBQUFGQmdRQUdnQUFBQW9HQVFBQkFBQUZnRFVBQUFBS0FBSUFOQUFFQmdRQUdnQUFBQVVHQkFBY0FBQUFDZ1lCQUFFQUFBV0FOZ0FBQUFvQUFnQTFBQVFHQkFBWUFBQUFCUVlFQUI0QUFBQUtCZ0VBQVFBQUJZQTNBQUFBQ2dBQ0FEWUFCQVlFQUFnQUFBQUZCZ1FBRmdBQUFBb0dBUUFCQUFBRmdEZ0FBQUFLQUFJQU53QUVCZ1FBSUFBQUFBVUdCQUFpQUFBQUNnWUJBQUVBQUFXQU9RQUFBQW9BQWdBNEFBUUdCQUFpQUFBQUJRWUVBQ1FBQUFBS0JnRUFBUUFBQllBNkFBQUFDZ0FDQURrQUJBWUVBQ1FBQUFBRkJnUUFKZ0FBQUFvR0FRQUJBQUFGZ0RzQUFBQUtBQUlBT2dBRUJnUUFJZ0FBQUFVR0JBQW9BQUFBQ2dZQkFBRUFBQVdBUEFBQUFBb0FBZ0E3QUFRR0JBQUtBQUFBQlFZRUFDQUFBQUFLQmdFQUFRQUFBQUFBQUFBQUFBQUFBQT09</t>
        </r>
      </text>
    </comment>
    <comment ref="D414" authorId="0" shapeId="0" xr:uid="{6EB0C8F4-A261-984D-8182-5D5F7E40FB96}">
      <text>
        <r>
          <rPr>
            <sz val="9"/>
            <color indexed="81"/>
            <rFont val="MS P ゴシック"/>
            <family val="3"/>
            <charset val="128"/>
          </rPr>
          <t>QzEySDEyfFBpY3R1cmUgMzM5fFZtcERSREF4TURBRUF3SUJBQUFBQUFBQUFBQUFBQUNBQUFBQUFBTUFGQUFBQUVOb1pXMUVjbUYzSURFMkxqQXVNQzQ0TWdnQUV3QUFBRlZ1ZEdsMGJHVmtJRVJ2WTNWdFpXNTBCQUlRQUJtMk9nRlByTm9CNWttVkFiQlR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tBQUFBRUFoQUFBQUFBQUFBQUFBQUFnQ1VEQUFCNEJCWUlCQUFBQUNRQUdBZ0VBQUFBSkFBWkNBQUFFQWdDQUFFQUR3Z0NBQUlBQW9BbkFBQUFCQUlRQUJtMk9nRlByTm9CNWttVkFiQlRYUUlLQUFJQUpnQURnQVVBQUFBRUFoQUFHYlk2QVUrczJnSG1TWlVCc0ZOZEFnb0FBZ0FFQUFTQUFnQUFBQUFDQ0FBWnRsZ0JpUjBwQWdvQUFnQUJBQUFBQklBRUFBQUFBQUlJQUJtMlp3R2NHRU1DQ2dBQ0FBTUFOd1FCQUFFQUFBU0FCZ0FBQUFBQ0NBQVp0b1VCbkJoREFnb0FBZ0FGQUFBQUJJQUlBQUFBQUFJSUFCbTJsQUdKSFNrQ0NnQUNBQWNBTndRQkFBRUFBQVNBQ2dBQUFBQUNDQUFadG9VQmRpSVBBZ29BQWdBSkFBQUFCSUFNQUFBQUFBSUlBQm0ybEFGakovVUJDZ0FDQUFzQU53UUJBQUVBQUFTQURnQUFBQUFDQ0FBWnRvVUJUeXpiQVFvQUFnQU5BRGNFQVFBQkFBQUVnQkFBQUFBQUFnZ0FHYlpuQVU4czJ3RUtBQUlBRHdBM0JBRUFBUUFBQklBU0FBQUFBQUlJQUJtMldBRmpKL1VCQ2dBQ0FCRUFOd1FCQUFFQUFBU0FGQUFBQUFBQ0NBQVp0bWNCZGlJUEFnb0FBZ0FUQUFBQUJJQVdBQUFBQUFJSUFCbTJsQUd3RTEwQ0NnQUNBQlVBTndRQkFBRUFBQVNBR0FBQUFBQUNDQUFadGpvQmlSMHBBZ29BQWdBWEFEY0VBUUFCQUFBRmdCb0FBQUFLQUFJQUdRQUVCZ1FBQWdBQUFBVUdCQUFFQUFBQUNnWUJBQUVBQUFXQUd3QUFBQW9BQWdBYUFBUUdCQUFFQUFBQUJRWUVBQVlBQUFBQUJnSUFBZ0FEQmdJQUFnQUxCaEFBQUFBQUFCb0FBQUFjQUFBQUpRQUFBQUFBQllBY0FBQUFDZ0FDQUJzQUJBWUVBQVlBQUFBRkJnUUFDQUFBQUFvR0FRQUJBQUFGZ0IwQUFBQUtBQUlBSEFBRUJnUUFDQUFBQUFVR0JBQUtBQUFBQUFZQ0FBSUFBd1lDQUFJQUN3WVFBQUFBQUFBY0FBQUFKQUFBQUI0QUFBQUFBQVdBSGdBQUFBb0FBZ0FkQUFRR0JBQUtBQUFBQlFZRUFBd0FBQUFLQmdFQUFRQUFCWUFmQUFBQUNnQUNBQjRBQkFZRUFBd0FBQUFGQmdRQURnQUFBQUFHQWdBQ0FBTUdBZ0FDQUFzR0VBQUFBQUFBSGdBQUFDQUFBQUFBQUFBQUFBQUZnQ0FBQUFBS0FBSUFId0FFQmdRQURnQUFBQVVHQkFBUUFBQUFDZ1lCQUFFQUFBV0FJUUFBQUFvQUFnQWdBQVFHQkFBUUFBQUFCUVlFQUJJQUFBQUFCZ0lBQWdBREJnSUFBZ0FMQmhBQUFBQUFBQ0FBQUFBaUFBQUFBQUFBQUFBQUJZQWlBQUFBQ2dBQ0FDRUFCQVlFQUJJQUFBQUZCZ1FBRkFBQUFBb0dBUUFCQUFBRmdDTUFBQUFLQUFJQUlnQUVCZ1FBQWdBQUFBVUdCQUFVQUFBQUFBWUNBQUlBQXdZQ0FBRUFDd1lRQUJvQUFBQW1BQUFBSWdBQUFDUUFBQUFBQUFXQUpBQUFBQW9BQWdBakFBUUdCQUFLQUFBQUJRWUVBQlFBQUFBS0JnRUFBUUFBQllBbEFBQUFDZ0FDQUNRQUJBWUVBQVlBQUFBRkJnUUFGZ0FBQUFvR0FRQUJBQUFGZ0NZQUFBQUtBQUlBSlFBRUJnUUFBZ0FBQUFVR0JBQVlBQUFBQ2dZQkFBRUFBQUFBQUFBQUFBQUFBQUE9</t>
        </r>
      </text>
    </comment>
    <comment ref="D415" authorId="0" shapeId="0" xr:uid="{481DEC33-DF21-1C4F-ABC9-F03E0E42178C}">
      <text>
        <r>
          <rPr>
            <sz val="9"/>
            <color indexed="81"/>
            <rFont val="MS P ゴシック"/>
            <family val="3"/>
            <charset val="128"/>
          </rPr>
          <t>QzEySDEyfFBpY3R1cmUgMzM4fFZtcERSREF4TURBRUF3SUJBQUFBQUFBQUFBQUFBQUNBQUFBQUFBTUFGQUFBQUVOb1pXMUVjbUYzSURFMkxqQXVNQzQ0TWdnQUV3QUFBRlZ1ZEdsMGJHVmtJRVJ2WTNWdFpXNTBCQUlRQUJtMk9nRlByTm9CNWttVkFiQlR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tBQUFBRUFoQUFBQUFBQUFBQUFBQUFnQ1VEQUFCNEJCWUlCQUFBQUNRQUdBZ0VBQUFBSkFBWkNBQUFFQWdDQUFFQUR3Z0NBQUlBQW9BbkFBQUFCQUlRQUJtMk9nRlByTm9CNWttVkFiQlRYUUlLQUFJQUpnQURnQVVBQUFBRUFoQUFHYlk2QVUrczJnSG1TWlVCc0ZOZEFnb0FBZ0FFQUFTQUFnQUFBQUFDQ0FBWnRsZ0JpUjBwQWdvQUFnQUJBQUFBQklBRUFBQUFBQUlJQUJtMlp3R2NHRU1DQ2dBQ0FBTUFBQUFFZ0FZQUFBQUFBZ2dBR2JhRkFad1lRd0lLQUFJQUJRQTNCQUVBQVFBQUJJQUlBQUFBQUFJSUFCbTJsQUdKSFNrQ0NnQUNBQWNBTndRQkFBRUFBQVNBQ2dBQUFBQUNDQUFadG9VQmRpSVBBZ29BQWdBSkFBQUFCSUFNQUFBQUFBSUlBQm0ybEFGakovVUJDZ0FDQUFzQU53UUJBQUVBQUFTQURnQUFBQUFDQ0FBWnRvVUJUeXpiQVFvQUFnQU5BRGNFQVFBQkFBQUVnQkFBQUFBQUFnZ0FHYlpuQVU4czJ3RUtBQUlBRHdBM0JBRUFBUUFBQklBU0FBQUFBQUlJQUJtMldBRmpKL1VCQ2dBQ0FCRUFOd1FCQUFFQUFBU0FGQUFBQUFBQ0NBQVp0bWNCZGlJUEFnb0FBZ0FUQUFBQUJJQVdBQUFBQUFJSUFCbTJXQUd3RTEwQ0NnQUNBQlVBTndRQkFBRUFBQVNBR0FBQUFBQUNDQUFadGpvQmlSMHBBZ29BQWdBWEFEY0VBUUFCQUFBRmdCb0FBQUFLQUFJQUdRQUVCZ1FBQWdBQUFBVUdCQUFFQUFBQUNnWUJBQUVBQUFXQUd3QUFBQW9BQWdBYUFBUUdCQUFFQUFBQUJRWUVBQVlBQUFBQUJnSUFBZ0FEQmdJQUFnQUxCaEFBSlFBQUFCb0FBQUFjQUFBQUFBQUFBQUFBQllBY0FBQUFDZ0FDQUJzQUJBWUVBQVlBQUFBRkJnUUFDQUFBQUFvR0FRQUJBQUFGZ0IwQUFBQUtBQUlBSEFBRUJnUUFDQUFBQUFVR0JBQUtBQUFBQUFZQ0FBSUFBd1lDQUFJQUN3WVFBQUFBQUFBY0FBQUFKQUFBQUI0QUFBQUFBQVdBSGdBQUFBb0FBZ0FkQUFRR0JBQUtBQUFBQlFZRUFBd0FBQUFLQmdFQUFRQUFCWUFmQUFBQUNnQUNBQjRBQkFZRUFBd0FBQUFGQmdRQURnQUFBQUFHQWdBQ0FBTUdBZ0FDQUFzR0VBQUFBQUFBSGdBQUFDQUFBQUFBQUFBQUFBQUZnQ0FBQUFBS0FBSUFId0FFQmdRQURnQUFBQVVHQkFBUUFBQUFDZ1lCQUFFQUFBV0FJUUFBQUFvQUFnQWdBQVFHQkFBUUFBQUFCUVlFQUJJQUFBQUFCZ0lBQWdBREJnSUFBZ0FMQmhBQUFBQUFBQ0FBQUFBaUFBQUFBQUFBQUFBQUJZQWlBQUFBQ2dBQ0FDRUFCQVlFQUJJQUFBQUZCZ1FBRkFBQUFBb0dBUUFCQUFBRmdDTUFBQUFLQUFJQUlnQUVCZ1FBQWdBQUFBVUdCQUFVQUFBQUFBWUNBQUlBQXdZQ0FBRUFDd1lRQUJvQUFBQW1BQUFBSWdBQUFDUUFBQUFBQUFXQUpBQUFBQW9BQWdBakFBUUdCQUFLQUFBQUJRWUVBQlFBQUFBS0JnRUFBUUFBQllBbEFBQUFDZ0FDQUNRQUJBWUVBQVFBQUFBRkJnUUFGZ0FBQUFvR0FRQUJBQUFGZ0NZQUFBQUtBQUlBSlFBRUJnUUFBZ0FBQUFVR0JBQVlBQUFBQ2dZQkFBRUFBQUFBQUFBQUFBQUFBQUE9</t>
        </r>
      </text>
    </comment>
    <comment ref="D416" authorId="0" shapeId="0" xr:uid="{1D89CAEF-4E05-124B-AAFE-880F103A8164}">
      <text>
        <r>
          <rPr>
            <sz val="9"/>
            <color rgb="FF000000"/>
            <rFont val="Calibri"/>
            <family val="3"/>
            <charset val="128"/>
          </rPr>
          <t>QzRIMkYzTnxQaWN0dXJlIDMxNHxWbXBEUkRBeE1EQUVBd0lCQUFBQUFBQUFBQUFBQUFDQUFBQUFBQU1BRkFBQUFFTm9aVzFFY21GM0lERTJMakF1TUM0NE1nZ0FFd0FBQUZWdWRHbDBiR1ZrSUVSdlkzVnRaVzUwQkFJUUFFVFVSUUZXdHRjQnV5dUtBYWxKW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zQUFBQUVBaEFBQUFBQUFBQUFBQUFBZ0VZREFJQ3BCQllJQkFBQUFDUUFHQWdFQUFBQUpBQVpDQUFBRUFnQ0FBRUFEd2dDQUFJQUFvQVpBQUFBQkFJUUFFVFVSUUZXdHRjQnV5dUtBYWxKWUFJS0FBSUFHQUFEZ0FVQUFBQUVBaEFBUk5SRkFWYTIxd0c3SzRvQnFVbGdBZ29BQWdBRUFBU0FBZ0FBQUFBQ0NBQlZSWGNCY0s5Q0Fnb0FBZ0FCQURjRUFRQUJBQUFFZ0FRQUFBQUFBZ2dBVlVWb0FWeTBLQUlLQUFJQUF3QTNCQUVBQVFBQUJJQUdBQUFBQUFJSUFGVkZkd0ZKdVE0Q0NnQUNBQVVBTndRQkFBRUFBQVNBQ0FBQUFBQUNDQUJWUldnQk5yNzBBUW9BQWdBSEFBQUFCSUFLQUFBQUFBSUlBRlZGaGdHRHFsd0NDZ0FDQUFrQUFnUUNBQWNBS3dRQ0FBQUFTQVFBQURjRUFRQUJCb0FBQUFBQUFBSUlBTHNyaWdIcEVGa0NCQUlRQUVUVWdRSHBFRmtDdXl1S0FhbEpZQUlqQ0FFQUFBSUhBZ0FBQUFBSERRQUJBQUFBQXdCZ0FNZ0FBQUJPQUFBQUFBU0FEQUFBQUFBQ0NBQlZSWGNCSThQYUFRb0FBZ0FMQUFJRUFnQUpBQ3NFQWdBQUFFZ0VBQUEzQkFFQUFRYUFBQUFBQUFBQ0NBQzdLM3NCVnJiWEFRUUNFQUJFMUhJQlZyYlhBYnNyZXdFVzB0MEJJd2dCQUFBQ0J3SUFBQUFBQncwQUFRQUFBQU1BWUFESUFBQUFSZ0FBQUFBRWdBNEFBQUFBQWdnQVZVVktBVGErOUFFS0FBSUFEUUFDQkFJQUNRQXJCQUlBQUFCSUJBQUFOd1FCQUFFR2dBQUFBQUFBQWdnQXV5dE9BV214OFFFRUFoQUFSTlJGQVdteDhRRzdLMDRCS2MzM0FTTUlBUUFBQWdjQ0FBQUFBQWNOQUFFQUFBQURBR0FBeUFBQUFFWUFBQUFBQklBUUFBQUFBQUlJQUZWRldRRWp3OW9CQ2dBQ0FBOEFBZ1FDQUFrQUt3UUNBQUFBU0FRQUFEY0VBUUFCQm9BQUFBQUFBQUlJQUxzclhRRld0dGNCQkFJUUFFVFVWQUZXdHRjQnV5dGRBUmJTM1FFakNBRUFBQUlIQWdBQUFBQUhEUUFCQUFBQUF3QmdBTWdBQUFCR0FBQUFBQVdBRWdBQUFBb0FBZ0FSQUFRR0JBQUNBQUFBQlFZRUFBUUFBQUFLQmdFQUFRQUFCWUFUQUFBQUNnQUNBQklBQkFZRUFBUUFBQUFGQmdRQUJnQUFBQUFHQWdBQ0FBTUdBZ0FCQUFzR0VBQVNBQUFBQUFBQUFCUUFBQUFBQUFBQUFBQUZnQlFBQUFBS0FBSUFFd0FFQmdRQUJnQUFBQVVHQkFBSUFBQUFDZ1lCQUFFQUFBV0FGUUFBQUFvQUFnQVVBQVFHQkFBQ0FBQUFCUVlFQUFvQUFBQUFCZ0lBQkFBS0JnRUFBUUFBQllBV0FBQUFDZ0FDQUJVQUJBWUVBQWdBQUFBRkJnUUFEQUFBQUFvR0FRQUJBQUFGZ0JjQUFBQUtBQUlBRmdBRUJnUUFDQUFBQUFVR0JBQU9BQUFBQ2dZQkFBRUFBQVdBR0FBQUFBb0FBZ0FYQUFRR0JBQUlBQUFBQlFZRUFCQUFBQUFLQmdFQUFRQUFBQUFBQUFBQUFBQUFBQT09</t>
        </r>
      </text>
    </comment>
    <comment ref="D417" authorId="0" shapeId="0" xr:uid="{5C64E48B-C6ED-0642-AA4E-3BF8EEF96A1F}">
      <text>
        <r>
          <rPr>
            <sz val="9"/>
            <color rgb="FF000000"/>
            <rFont val="Calibri"/>
            <family val="3"/>
            <charset val="128"/>
          </rPr>
          <t>QzE3SDMzTmFPNVN8UGljdHVyZSA0MjV8Vm1wRFJEQXhNREFFQXdJQkFBQUFBQUFBQUFBQUFBQ0FBQUFBQUFNQUZBQUFBRU5vWlcxRWNtRjNJREUyTGpBdU1DNDRNZ2dBRXdBQUFGVnVkR2wwYkdWa0lFUnZZM1Z0Wlc1MEJBSVFBSms1SndIYzZUNEJac2FvQVNNVyt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b0FBQUFFQWhBQUFBQUFBQUFBQUFBQUFBY0RBQUJLQkJZSUJBQUFBQ1FBR0FnRUFBQUFKQUFaQ0FBQUVBZ0NBQUVBRHdnQ0FBSUFBb0JJQUFBQUJBSVFBSms1SndIYzZUNEJac2FvQVNNVytRSUtBQUlBUndBRGdBTUFBQUFFQWhBQW1Ua25BVHhRalFKbXhqQUI4SHVlQWdvQUFnQUNBQVNBQWdBQUFBQUNDQUJteGl3QjF1bVFBZ29BQWdBQkFBSUVBZ0FMQUNzRUFnQUFBQ0VFQVFBQlNBUUFBRGNFQVFBQkJvQUFBQUFBQUFJSUFNeXNNQUU4VUkwQ0JBSVFBSms1SndFOFVJMENac1l3QWZCN25nSWpDQUVBQUFJSEFnQUFBQVVIQVFBQkFBY1BBQUVBQUFBREFHQUF5QUFBQUU1aEt3QUFBQUFBQUFPQUJ3QUFBQVFDRUFDSUtEY0IzT2srQVdiR3FBRWpGdmtDQ2dBQ0FBWUFCSUFFQUFBQUFBSUlBR2JHaGdIODM4UUNDZ0FDQUFNQUFBQUVnQVlBQUFBQUFnZ0Fac1ozQWVua3FnSUtBQUlBQlFBQUFBU0FDQUFBQUFBQ0NBQm14b1lCMXVtUUFnb0FBZ0FIQURjRUFRQUJBQUFFZ0FvQUFBQUFBZ2dBWnNaM0FjUHVkZ0lLQUFJQUNRQTNCQUVBQVFBQUJJQU1BQUFBQUFJSUFHYkdoZ0d3ODF3Q0NnQUNBQXNBTndRQkFBRUFBQVNBRGdBQUFBQUNDQUJteG5jQm5QaENBZ29BQWdBTkFEY0VBUUFCQUFBRWdCQUFBQUFBQWdnQVpzYUdBWW45S0FJS0FBSUFEd0EzQkFFQUFRQUFCSUFTQUFBQUFBSUlBR2JHZHdGMkFnOENDZ0FDQUJFQU53UUJBQUVBQUFTQUZBQUFBQUFDQ0FCbXhvWUJZd2YxQVFvQUFnQVRBRGNFQVFBQkFBQUVnQllBQUFBQUFnZ0Fac1ozQVU4TTJ3RUtBQUlBRlFBM0JBRUFBUUFBQklBWUFBQUFBQUlJQUdiR2hnRThFY0VCQ2dBQ0FCY0FOd1FCQUFFQUFBU0FHZ0FBQUFBQ0NBQm14bmNCS1JhbkFRb0FBZ0FaQURjRUFRQUJBQUFFZ0J3QUFBQUFBZ2dBWnNhR0FSWWJqUUVLQUFJQUd3QTNCQUVBQVFBQUJJQWVBQUFBQUFJSUFHYkdkd0VESUhNQkNnQUNBQjBBTndRQkFBRUFBQVNBSUFBQUFBQUNDQUJteG9ZQjd5UlpBUW9BQWdBZkFEY0VBUUFCQUFBRWdDSUFBQUFBQWdnQVpzWjNBZHdwUHdFS0FBSUFJUUEzQkFFQUFRQUFCSUFrQUFBQUFBSUlBR2JHV1FIcDVLb0NDZ0FDQUNNQUFnUUNBQkFBS3dRQ0FBQUFTQVFBQUFhQUFBQUFBQUFDQ0FETXJGMEJ0cEduQWdRQ0VBQ0lLRlVCdHBHbkFtYkdYUUUyUGE0Q0l3Z0JBQUFDQndJQUFBQUFCdzBBQVFBQUFBTUFZQURJQUFBQVV3QUFBQUFFZ0NZQUFBQUFBZ2dBWnNaWkFlbmtqQUlLQUFJQUpRQUNCQUlBQ0FBckJBSUFBQUJJQkFBQU53UUJBQUVHZ0FBQUFBQUFBZ2dBekt4ZEFZUCtpQUlFQWhBQWlDaFZBWVAraUFKbXhsMEJVTXVRQWlNSUFRQUFBZ2NDQUFBQUFBY05BQUVBQUFBREFHQUF5QUFBQUU4QUFBQUFCSUFvQUFBQUFBSUlBR2JHV1FIcDVNZ0NDZ0FDQUNjQUFnUUNBQWdBS3dRQ0FBQUFTQVFBQURjRUFRQUJCb0FBQUFBQUFBSUlBTXlzWFFHRC9zUUNCQUlRQUlnb1ZRR0Qvc1FDWnNaZEFWREx6QUlqQ0FFQUFBSUhBZ0FBQUFBSERRQUJBQUFBQXdCZ0FNZ0FBQUJQQUFBQUFBU0FLZ0FBQUFBQ0NBQm14anNCNmVTcUFnb0FBZ0FwQUFJRUFnQUlBQ3NFQWdBQUFDRUVBUUQvU0FRQUFEY0VBUUFCQm9BQUFBQUFBQUlJQU15c1B3R0QvcVlDQkFJUUFJZ29Od0dEL3FZQ1pzWS9BWU5Pc1FJakNBRUFBQUlIQWdBQUFBVUhBUUFCQUFjT0FBRUFBQUFEQUdBQXlBQUFBRTh0QUFBQUFBU0FMQUFBQUFBQ0NBQm14cVFCL04vRUFnb0FBZ0FyQUFJRUFnQUlBQ3NFQWdBQUFFZ0VBQUEzQkFFQUFRYUFBQUFBQUFBQ0NBRE1yS2dCbHZuQUFnUUNFQUNJS0tBQmx2bkFBbWJHcUFGanhzZ0NJd2dCQUFBQ0J3SUFBQUFBQncwQUFRQUFBQU1BWUFESUFBQUFUd0FBQUFBRWdDNEFBQUFBQWdnQVpzWjNBUkRiM2dJS0FBSUFMUUFDQkFJQUNBQXJCQUlBQUFCSUJBQUFOd1FCQUFFR2dBQUFBQUFBQWdnQXpLeDdBYW4wMmdJRUFoQUFpQ2h6QWFuMDJnSm14bnNCZHNIaUFpTUlBUUFBQWdjQ0FBQUFBQWNOQUFFQUFBQURBR0FBeUFBQUFFOEFBQUFBQklBd0FBQUFBQUlJQUdiR2hnRWoxdmdDQ2dBQ0FDOEFOd1FCQUFFQUFBV0FNZ0FBQUFvQUFnQXhBQVFHQkFBRUFBQUFCUVlFQUFZQUFBQUtCZ0VBQVFBQUJZQXpBQUFBQ2dBQ0FESUFCQVlFQUFZQUFBQUZCZ1FBQ0FBQUFBb0dBUUFCQUFBRmdEUUFBQUFLQUFJQU13QUVCZ1FBQ0FBQUFBVUdCQUFLQUFBQUNnWUJBQUVBQUFXQU5RQUFBQW9BQWdBMEFBUUdCQUFLQUFBQUJRWUVBQXdBQUFBS0JnRUFBUUFBQllBMkFBQUFDZ0FDQURVQUJBWUVBQXdBQUFBRkJnUUFEZ0FBQUFvR0FRQUJBQUFGZ0RjQUFBQUtBQUlBTmdBRUJnUUFEZ0FBQUFVR0JBQVFBQUFBQ2dZQkFBRUFBQVdBT0FBQUFBb0FBZ0EzQUFRR0JBQVFBQUFBQlFZRUFCSUFBQUFLQmdFQUFRQUFCWUE1QUFBQUNnQUNBRGdBQkFZRUFCSUFBQUFGQmdRQUZBQUFBQW9HQVFBQkFBQUZnRG9BQUFBS0FBSUFPUUFFQmdRQUZBQUFBQVVHQkFBV0FBQUFDZ1lCQUFFQUFBV0FPd0FBQUFvQUFnQTZBQVFHQkFBV0FBQUFCUVlFQUJnQUFBQUtCZ0VBQVFBQUJZQThBQUFBQ2dBQ0FEc0FCQVlFQUJnQUFBQUZCZ1FBR2dBQUFBb0dBUUFCQUFBRmdEMEFBQUFLQUFJQVBBQUVCZ1FBR2dBQUFBVUdCQUFjQUFBQUNnWUJBQUVBQUFXQVBnQUFBQW9BQWdBOUFBUUdCQUFjQUFBQUJRWUVBQjRBQUFBS0JnRUFBUUFBQllBL0FBQUFDZ0FDQUQ0QUJBWUVBQjRBQUFBRkJnUUFJQUFBQUFvR0FRQUJBQUFGZ0VBQUFBQUtBQUlBUHdBRUJnUUFJQUFBQUFVR0JBQWlBQUFBQ2dZQkFBRUFBQVdBUVFBQUFBb0FBZ0JBQUFRR0JBQWtBQUFBQlFZRUFDWUFBQUFBQmdJQUFnQUFBQVdBUWdBQUFBb0FBZ0JCQUFRR0JBQWtBQUFBQlFZRUFDZ0FBQUFBQmdJQUFnQUFBQVdBUXdBQUFBb0FBZ0JDQUFRR0JBQWtBQUFBQlFZRUFDb0FBQUFLQmdFQUFRQUFCWUJFQUFBQUNnQUNBRU1BQkFZRUFBWUFBQUFGQmdRQUpBQUFBQW9HQVFBQkFBQUZnRVVBQUFBS0FBSUFSQUFFQmdRQUJBQUFBQVVHQkFBc0FBQUFBQVlDQUFJQUFBQUZnRVlBQUFBS0FBSUFSUUFFQmdRQUxnQUFBQVVHQkFBd0FBQUFDZ1lCQUFFQUFBV0FSd0FBQUFvQUFnQkdBQVFHQkFBRUFBQUFCUVlFQUM0QUFBQUtCZ0VBQVFBQUFBQUFBQUFBQUFBQUFBPT0=</t>
        </r>
      </text>
    </comment>
    <comment ref="D418" authorId="0" shapeId="0" xr:uid="{AFE4A0D0-FDF2-F94E-BDDB-84CBDDCD0009}">
      <text>
        <r>
          <rPr>
            <sz val="9"/>
            <color rgb="FF000000"/>
            <rFont val="Calibri"/>
            <family val="3"/>
            <charset val="128"/>
          </rPr>
          <t>QzhDbDh8UGljdHVyZSA0OTF8Vm1wRFJEQXhNREFFQXdJQkFBQUFBQUFBQUFBQUFBQ0FBQUFBQUFNQUZBQUFBRU5vWlcxRWNtRjNJREUyTGpBdU1DNDRNZ2dBRXdBQUFGVnVkR2wwYkdWa0lFUnZZM1Z0Wlc1MEJBSVFBQkd4SndIZjlzWUI3azZvQVNBSmN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UUFBQUFFQWhBQUFBQUFBQUFBQUFBQWdBY0RBSUJLQkJZSUJBQUFBQ1FBR0FnRUFBQUFKQUFaQ0FBQUVBZ0NBQUVBRHdnQ0FBSUFBb0F5QUFBQUJBSVFBQkd4SndIZjlzWUI3azZvQVNBSmNRSUtBQUlBTVFBRGdBVUFBQUFFQWhBQUViRW5BZC8yeGdIdVRxZ0JJQWx4QWdvQUFnQUVBQVNBQWdBQUFBQUNDQUR1VG5jQjJVbnBBUW9BQWdBQkFBQUFCSUFFQUFBQUFBSUlBTzVPaGdIc1JBTUNDZ0FDQUFNQUFBQUVnQVlBQUFBQUFnZ0E3azUzQVFCQUhRSUtBQUlBQlFBQUFBU0FDQUFBQUFBQ0NBRHVUbGtCQUVBZEFnb0FBZ0FIQUFBQUJJQUtBQUFBQUFJSUFPNU9TZ0VUT3pjQ0NnQUNBQWtBQUFBRWdBd0FBQUFBQWdnQTdrNVpBU1kyVVFJS0FBSUFDd0FBQUFTQURnQUFBQUFDQ0FEdVRuY0JKalpSQWdvQUFnQU5BQUFBQklBUUFBQUFBQUlJQU81T2hnRVRPemNDQ2dBQ0FBOEFBQUFFZ0JJQUFBQUFBZ2dBN2s2R0FjWk96d0VLQUFJQUVRQUNCQUlBRVFBckJBSUFBQUJJQkFBQU53UUJBQUVHZ0FBQUFBQUFBZ2dBVlRXS0FWOW8wQUVFQWhBQUViR0JBZC8yeGdIdVRvb0JYMmpRQVNNSUFRRC9BUWNCQVA4Q0J3SUFBQUFGQndFQUF3QUhEZ0FCQUFBQUF3QmdBTWdBQUFCRGJBQUFBQUFFZ0JRQUFBQUFBZ2dBN2s1WkFkbEo2UUVLQUFJQUV3QUNCQUlBRVFBckJBSUFBQUJJQkFBQU53UUJBQUVHZ0FBQUFBQUFBZ2dBVlRWZEFUK3c1UUVFQWhBQUViRlVBVCt3NVFIdVRsMEJ2eUh2QVNNSUFRQUFBZ2NDQUFBQUJRY0JBQUVBQnc0QUFRQUFBQU1BWUFESUFBQUFRMndBQUFBQUJJQVdBQUFBQUFJSUFPNU9wQUhzUkFNQ0NnQUNBQlVBQWdRQ0FCRUFLd1FDQUFBQVNBUUFBRGNFQVFBQkJvQUFBQUFBQUFJSUFGVTFxQUZUcS84QkJBSVFBQkd4bndGVHEvOEI3azZvQWRNY0NRSWpDQUVBQUFJSEFnQUFBQVVIQVFBQkFBY09BQUVBQUFBREFHQUF5QUFBQUVOc0FBQUFBQVNBR0FBQUFBQUNDQUR1VGtvQjdFUURBZ29BQWdBWEFBSUVBZ0FSQUNzRUFnQUFBRWdFQUFBM0JBRUFBUWFBQUFBQUFBQUNDQUJWTlU0QmhsNEVBZ1FDRUFBUnNVVUJCdTM2QWU1T1RnR0dYZ1FDSXdnQkFQOEJCd0VBL3dJSEFnQUFBQVVIQVFBREFBY09BQUVBQUFBREFHQUF5QUFBQUVOc0FBQUFBQVNBR2dBQUFBQUNDQUR1VGl3QkV6czNBZ29BQWdBWkFBSUVBZ0FSQUNzRUFnQUFBRWdFQUFBM0JBRUFBUWFBQUFBQUFBQUNDQUJWTlRBQmVhRXpBZ1FDRUFBUnNTY0JlYUV6QXU1T01BSDVFajBDSXdnQkFBQUNCd0lBQUFBRkJ3RUFBUUFIRGdBQkFBQUFBd0JnQU1nQUFBQkRiQUFBQUFBRWdCd0FBQUFBQWdnQTdrNUtBVGt4YXdJS0FBSUFHd0FDQkFJQUVRQXJCQUlBQUFCSUJBQUFOd1FCQUFFR2dBQUFBQUFBQWdnQVZUVk9BYUNYWndJRUFoQUFFYkZGQWFDWFp3THVUazRCSUFseEFpTUlBUUFBQWdjQ0FBQUFCUWNCQUFFQUJ3NEFBUUFBQUFNQVlBRElBQUFBUTJ3QUFBQUFCSUFlQUFBQUFBSUlBTzVPaGdFNU1Xc0NDZ0FDQUIwQUFnUUNBQkVBS3dRQ0FBQUFTQVFBQURjRUFRQUJCb0FBQUFBQUFBSUlBRlUxaWdHZ2wyY0NCQUlRQUJHeGdRR2dsMmNDN2s2S0FTQUpjUUlqQ0FFQUFBSUhBZ0FBQUFVSEFRQUJBQWNPQUFFQUFBQURBR0FBeUFBQUFFTnNBQUFBQUFTQUlBQUFBQUFDQ0FEdVRxUUJFenMzQWdvQUFnQWZBQUlFQWdBUkFDc0VBZ0FBQUVnRUFBQTNCQUVBQVFhQUFBQUFBQUFDQ0FCVk5hZ0JlYUV6QWdRQ0VBQVJzWjhCZWFFekF1NU9xQUg1RWowQ0l3Z0JBQUFDQndJQUFBQUZCd0VBQVFBSERnQUJBQUFBQXdCZ0FNZ0FBQUJEYkFBQUFBQUZnQ0lBQUFBS0FBSUFJUUFFQmdRQUFnQUFBQVVHQkFBRUFBQUFBQVlDQUFJQUF3WUNBQUVBQ3dZUUFDc0FBQUFxQUFBQUxBQUFBQ01BQUFBQUFBV0FJd0FBQUFvQUFnQWlBQVFHQkFBRUFBQUFCUVlFQUFZQUFBQUtCZ0VBQVFBQUJZQWtBQUFBQ2dBQ0FDTUFCQVlFQUFZQUFBQUZCZ1FBQ0FBQUFBb0dBUUFCQUFBRmdDVUFBQUFLQUFJQUpBQUVCZ1FBQ0FBQUFBVUdCQUFLQUFBQUFBWUNBQUlBQXdZQ0FBSUFDd1lRQUMwQUFBQWtBQUFBSmdBQUFDNEFBQUFBQUFXQUpnQUFBQW9BQWdBbEFBUUdCQUFLQUFBQUJRWUVBQXdBQUFBS0JnRUFBUUFBQllBbkFBQUFDZ0FDQUNZQUJBWUVBQXdBQUFBRkJnUUFEZ0FBQUFBR0FnQUNBQU1HQWdBQ0FBc0dFQUF2QUFBQUpnQUFBQ2dBQUFBd0FBQUFBQUFGZ0NnQUFBQUtBQUlBSndBRUJnUUFEZ0FBQUFVR0JBQVFBQUFBQ2dZQkFBRUFBQVdBS1FBQUFBb0FBZ0FvQUFRR0JBQUdBQUFBQlFZRUFCQUFBQUFBQmdJQUFnQURCZ0lBQVFBTEJoQUFKQUFBQUNNQUFBQXhBQUFBS0FBQUFBQUFCWUFxQUFBQUNnQUNBQ2tBQkFZRUFBSUFBQUFGQmdRQUVnQUFBQW9HQVFBQkFBQUZnQ3NBQUFBS0FBSUFLZ0FFQmdRQUFnQUFBQVVHQkFBVUFBQUFDZ1lCQUFFQUFBV0FMQUFBQUFvQUFnQXJBQVFHQkFBRUFBQUFCUVlFQUJZQUFBQUtCZ0VBQVFBQUJZQXRBQUFBQ2dBQ0FDd0FCQVlFQUFnQUFBQUZCZ1FBR0FBQUFBb0dBUUFCQUFBRmdDNEFBQUFLQUFJQUxRQUVCZ1FBQ2dBQUFBVUdCQUFhQUFBQUNnWUJBQUVBQUFXQUx3QUFBQW9BQWdBdUFBUUdCQUFNQUFBQUJRWUVBQndBQUFBS0JnRUFBUUFBQllBd0FBQUFDZ0FDQUM4QUJBWUVBQTRBQUFBRkJnUUFIZ0FBQUFvR0FRQUJBQUFGZ0RFQUFBQUtBQUlBTUFBRUJnUUFFQUFBQUFVR0JBQWdBQUFBQ2dZQkFBRUFBQUFBQUFBQUFBQUFBQUE9</t>
        </r>
      </text>
    </comment>
    <comment ref="D419" authorId="0" shapeId="0" xr:uid="{333EF459-80B9-7345-8468-45377B15DE69}">
      <text>
        <r>
          <rPr>
            <sz val="9"/>
            <color rgb="FF000000"/>
            <rFont val="Calibri"/>
            <family val="3"/>
            <charset val="128"/>
            <scheme val="minor"/>
          </rPr>
          <t>QzEzSDI2T3xQaWN0dXJlIDM0NXxWbXBEUkRBeE1EQUVBd0lCQUFBQUFBQUFBQUFBQUFDQUFBQUFBQU1BRkFBQUFFTm9aVzFFY21GM0lERTJMakF1TUM0NE1nZ0FFd0FBQUZWdWRHbDBiR1ZrSUVSdlkzVnRaVzUwQkFJUUFDcm5UZ0dNM1g4QjFSaUJBWE1pd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wQUFBQUVBaEFBQUFBQUFBQUFBQUFBZ0hZREFBRHhCQllJQkFBQUFDUUFHQWdFQUFBQUpBQVpDQUFBRUFnQ0FBRUFEd2dDQUFJQUFvQXJBQUFBQkFJUUFDcm5UZ0dNM1g4QjFSaUJBWE1pdUFJS0FBSUFLZ0FEZ0FVQUFBQUVBaEFBS3VkT0FZemRmd0hWR0lFQmN5SzRBZ29BQWdBRUFBU0FBZ0FBQUFBQ0NBQUloWUFCYytLM0Fnb0FBZ0FCQURjRUFRQUJBQUFFZ0FRQUFBQUFBZ2dBQ0lWeEFXRG5uUUlLQUFJQUF3QUFBQVNBQmdBQUFBQUNDQUFJaFlBQlRPeURBZ29BQWdBRkFEY0VBUUFCQUFBRWdBZ0FBQUFBQWdnQUNJVnhBVG54YVFJS0FBSUFCd0EzQkFFQUFRQUFCSUFLQUFBQUFBSUlBQWlGZ0FFbTlrOENDZ0FDQUFrQU53UUJBQUVBQUFTQURBQUFBQUFDQ0FBSWhYRUJFL3MxQWdvQUFnQUxBRGNFQVFBQkFBQUVnQTRBQUFBQUFnZ0FDSVdBQVFBQUhBSUtBQUlBRFFBM0JBRUFBUUFBQklBUUFBQUFBQUlJQUFpRmNRSHNCQUlDQ2dBQ0FBOEFOd1FCQUFFQUFBU0FFZ0FBQUFBQ0NBQUloWUFCMlFub0FRb0FBZ0FSQURjRUFRQUJBQUFFZ0JRQUFBQUFBZ2dBQ0lWeEFjWU96Z0VLQUFJQUV3QTNCQUVBQVFBQUJJQVdBQUFBQUFJSUFBaUZnQUd6RTdRQkNnQUNBQlVBTndRQkFBRUFBQVNBR0FBQUFBQUNDQUFJaFhFQm54aWFBUW9BQWdBWEFEY0VBUUFCQUFBRWdCb0FBQUFBQWdnQUNJV0FBWXdkZ0FFS0FBSUFHUUEzQkFFQUFRQUFCSUFjQUFBQUFBSUlBQWlGVXdGZzU1MENDZ0FDQUJzQUFnUUNBQWdBS3dRQ0FBQUFTQVFBQURjRUFRQUJCb0FBQUFBQUFBSUlBRzVyVndINUFKb0NCQUlRQUNyblRnSDVBSm9DQ0lWWEFjYk5vUUlqQ0FFQUFBSUhBZ0FBQUFBSERRQUJBQUFBQXdCZ0FNZ0FBQUJQQUFBQUFBV0FIZ0FBQUFvQUFnQWRBQVFHQkFBQ0FBQUFCUVlFQUFRQUFBQUtCZ0VBQVFBQUJZQWZBQUFBQ2dBQ0FCNEFCQVlFQUFRQUFBQUZCZ1FBQmdBQUFBb0dBUUFCQUFBRmdDQUFBQUFLQUFJQUh3QUVCZ1FBQmdBQUFBVUdCQUFJQUFBQUNnWUJBQUVBQUFXQUlRQUFBQW9BQWdBZ0FBUUdCQUFJQUFBQUJRWUVBQW9BQUFBS0JnRUFBUUFBQllBaUFBQUFDZ0FDQUNFQUJBWUVBQW9BQUFBRkJnUUFEQUFBQUFvR0FRQUJBQUFGZ0NNQUFBQUtBQUlBSWdBRUJnUUFEQUFBQUFVR0JBQU9BQUFBQ2dZQkFBRUFBQVdBSkFBQUFBb0FBZ0FqQUFRR0JBQU9BQUFBQlFZRUFCQUFBQUFLQmdFQUFRQUFCWUFsQUFBQUNnQUNBQ1FBQkFZRUFCQUFBQUFGQmdRQUVnQUFBQW9HQVFBQkFBQUZnQ1lBQUFBS0FBSUFKUUFFQmdRQUVnQUFBQVVHQkFBVUFBQUFDZ1lCQUFFQUFBV0FKd0FBQUFvQUFnQW1BQVFHQkFBVUFBQUFCUVlFQUJZQUFBQUtCZ0VBQVFBQUJZQW9BQUFBQ2dBQ0FDY0FCQVlFQUJZQUFBQUZCZ1FBR0FBQUFBb0dBUUFCQUFBRmdDa0FBQUFLQUFJQUtBQUVCZ1FBR0FBQUFBVUdCQUFhQUFBQUNnWUJBQUVBQUFXQUtnQUFBQW9BQWdBcEFBUUdCQUFFQUFBQUJRWUVBQndBQUFBQUJnSUFBZ0FBQUFBQUFBQUFBQUFBQUFBPQ==</t>
        </r>
      </text>
    </comment>
    <comment ref="D420" authorId="0" shapeId="0" xr:uid="{B088350C-EDE6-0C45-8E38-0D58035789DD}">
      <text>
        <r>
          <rPr>
            <sz val="9"/>
            <color rgb="FF000000"/>
            <rFont val="Calibri"/>
            <family val="3"/>
            <charset val="128"/>
            <scheme val="minor"/>
          </rPr>
          <t>QzEwSDIyU3xQaWN0dXJlIDI5N3xWbXBEUkRBeE1EQUVBd0lCQUFBQUFBQUFBQUFBQUFDQUFBQUFBQU1BRkFBQUFFTm9aVzFFY21GM0lERTJMakF1TUM0NE1nZ0FFd0FBQUZWdWRHbDBiR1ZrSUVSdlkzVnRaVzUwQkFJUUFCazJYZ0Vac0pRQjVzbHhBZVpQb3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tNREFJQTBCUllJQkFBQUFDUUFHQWdFQUFBQUpBQVpDQUFBRUFnQ0FBRUFEd2dDQUFJQUFvQWlBQUFBQkFJUUFCazJYZ0Vac0pRQjVzbHhBZVpQb3dJS0FBSUFJUUFEZ0FVQUFBQUVBaEFBR1RaZUFSbXdsQUhteVhFQjVrK2pBZ29BQWdBRUFBU0FBZ0FBQUFBQ0NBRG15VjRCT1R5NUFRb0FBZ0FCQURjRUFRQUJBQUFFZ0FRQUFBQUFBZ2dBNXNsdEFVdzMwd0VLQUFJQUF3QTNCQUVBQVFBQUJJQUdBQUFBQUFJSUFPYkpYZ0ZmTXUwQkNnQUNBQVVBTndRQkFBRUFBQVNBQ0FBQUFBQUNDQURteVcwQmN5MEhBZ29BQWdBSEFEY0VBUUFCQUFBRWdBb0FBQUFBQWdnQTVzbGVBWVlvSVFJS0FBSUFDUUEzQkFFQUFRQUFCSUFNQUFBQUFBSUlBT2JKYlFHWkl6c0NDZ0FDQUFzQU53UUJBQUVBQUFTQURnQUFBQUFDQ0FEbXlWNEJyQjVWQWdvQUFnQU5BRGNFQVFBQkFBQUVnQkFBQUFBQUFnZ0E1c2x0QWNBWmJ3SUtBQUlBRHdBM0JBRUFBUUFBQklBU0FBQUFBQUlJQU9iSlhnSFRGSWtDQ2dBQ0FCRUFOd1FCQUFFQUFBU0FGQUFBQUFBQ0NBRG15VzBCNWcrakFnb0FBZ0FUQURjRUFRQUJBQUFFZ0JZQUFBQUFBZ2dBNXNsdEFTWkJud0VLQUFJQUZRQUNCQUlBRUFBckJBSUFBUUJJQkFBQU53UUJBQUVHZ0FBQUFBQUFBZ2dBVGJCeEFWbVVvZ0VFQWhBQUNDeHBBUm13bEFIbXlYRUJXWlNpQVNNSUFRRC9BUWNCQVA4Q0J3SUFBQUFGQndFQUF3QUhEZ0FCQUFBQUF3QmdBTWdBQUFCVFNBQUFBQUFGZ0JnQUFBQUtBQUlBRndBRUJnUUFBZ0FBQUFVR0JBQUVBQUFBQ2dZQkFBRUFBQVdBR1FBQUFBb0FBZ0FZQUFRR0JBQUVBQUFBQlFZRUFBWUFBQUFLQmdFQUFRQUFCWUFhQUFBQUNnQUNBQmtBQkFZRUFBWUFBQUFGQmdRQUNBQUFBQW9HQVFBQkFBQUZnQnNBQUFBS0FBSUFHZ0FFQmdRQUNBQUFBQVVHQkFBS0FBQUFDZ1lCQUFFQUFBV0FIQUFBQUFvQUFnQWJBQVFHQkFBS0FBQUFCUVlFQUF3QUFBQUtCZ0VBQVFBQUJZQWRBQUFBQ2dBQ0FCd0FCQVlFQUF3QUFBQUZCZ1FBRGdBQUFBb0dBUUFCQUFBRmdCNEFBQUFLQUFJQUhRQUVCZ1FBRGdBQUFBVUdCQUFRQUFBQUNnWUJBQUVBQUFXQUh3QUFBQW9BQWdBZUFBUUdCQUFRQUFBQUJRWUVBQklBQUFBS0JnRUFBUUFBQllBZ0FBQUFDZ0FDQUI4QUJBWUVBQklBQUFBRkJnUUFGQUFBQUFvR0FRQUJBQUFGZ0NFQUFBQUtBQUlBSUFBRUJnUUFBZ0FBQUFVR0JBQVdBQUFBQ2dZQkFBRUFBQUFBQUFBQUFBQUFBQUE9</t>
        </r>
      </text>
    </comment>
    <comment ref="D421" authorId="0" shapeId="0" xr:uid="{02ABFD88-9AC7-9448-BC0A-49EA95919CE7}">
      <text>
        <r>
          <rPr>
            <sz val="9"/>
            <color rgb="FF000000"/>
            <rFont val="Calibri"/>
            <family val="3"/>
            <charset val="128"/>
          </rPr>
          <t>QzI0SDUxTnxQaWN0dXJlIDM4NHxWbXBEUkRBeE1EQUVBd0lCQUFBQUFBQUFBQUFBQUFDQUFBQUFBQU1BRkFBQUFFTm9aVzFFY21GM0lERTJMakF1TUM0NE1nZ0FFd0FBQUZWdWRHbDBiR1ZrSUVSdlkzVnRaVzUwQkFJUUFLeitCUUZtNTBzQlV3SEtBWmtZN0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U0QUFBQUVBaEFBQUFBQUFBQUFBQUFBZ080Q0FBQTRCQllJQkFBQUFDUUFHQWdFQUFBQUpBQVpDQUFBRUFnQ0FBRUFEd2dDQUFJQUFvQk1BQUFBQkFJUUFLeitCUUZtNTBzQlV3SEtBWmtZN0FJS0FBSUFTd0FEZ0FjQUFBQUVBaEFBclA0RkFXYm5Td0ZUQWNvQm1SanNBZ29BQWdBR0FBU0FBZ0FBQUFBQ0NBQ0diYm9CQUFBY0Fnb0FBZ0FCQUFJRUFnQUhBQ3NFQWdBQUFFZ0VBQUFHZ0FBQUFBQUFBZ2dBN0ZPK0FXWm1HQUlFQWhBQWRmeTFBV1ptR0FMc1U3NEJKcDhmQWlNSUFRQUFBZ2NDQUFBQUFBY05BQUVBQUFBREFHQUF5QUFBQUU0QUFBQUFCSUFFQUFBQUFBSUlBSVp0eVFFVCt6VUNDZ0FDQUFNQU53UUJBQUVBQUFTQUJnQUFBQUFDQ0FDR2Jib0JKdlpQQWdvQUFnQUZBRGNFQVFBQkFBQUVnQWdBQUFBQUFnZ0FobTNKQVRueGFRSUtBQUlBQndBM0JBRUFBUUFBQklBS0FBQUFBQUlJQUladHVnRk03SU1DQ2dBQ0FBa0FOd1FCQUFFQUFBU0FEQUFBQUFBQ0NBQ0diY2tCWU9lZEFnb0FBZ0FMQURjRUFRQUJBQUFFZ0E0QUFBQUFBZ2dBaG0yNkFYUGl0d0lLQUFJQURRQTNCQUVBQVFBQUJJQVFBQUFBQUFJSUFJWnR5UUdHM2RFQ0NnQUNBQThBTndRQkFBRUFBQVNBRWdBQUFBQUNDQUNHYmJvQm1kanJBZ29BQWdBUkFEY0VBUUFCQUFBRWdCUUFBQUFBQWdnQWhtM0pBZXdFQWdJS0FBSUFFd0EzQkFFQUFRQUFCSUFXQUFBQUFBSUlBSVp0dWdIWkNlZ0JDZ0FDQUJVQU53UUJBQUVBQUFTQUdBQUFBQUFDQ0FDR2Jja0J4ZzdPQVFvQUFnQVhBRGNFQVFBQkFBQUVnQm9BQUFBQUFnZ0FobTI2QWJNVHRBRUtBQUlBR1FBM0JBRUFBUUFBQklBY0FBQUFBQUlJQUladHlRR2ZHSm9CQ2dBQ0FCc0FOd1FCQUFFQUFBU0FIZ0FBQUFBQ0NBQ0diYm9CakIyQUFRb0FBZ0FkQURjRUFRQUJBQUFFZ0NBQUFBQUFBZ2dBaG0zSkFYa2laZ0VLQUFJQUh3QTNCQUVBQVFBQUJJQWlBQUFBQUFJSUFJWnR1Z0ZtSjB3QkNnQUNBQ0VBTndRQkFBRUFBQVNBSkFBQUFBQUNDQUNHYlp3QkFBQWNBZ29BQWdBakFEY0VBUUFCQUFBRWdDWUFBQUFBQWdnQWhtMk5BZXdFQWdJS0FBSUFKUUEzQkFFQUFRQUFCSUFvQUFBQUFBSUlBSVp0YndIc0JBSUNDZ0FDQUNjQU53UUJBQUVBQUFTQUtnQUFBQUFDQ0FDR2JXQUIyUW5vQVFvQUFnQXBBRGNFQVFBQkFBQUVnQ3dBQUFBQUFnZ0FobTFDQWRrSjZBRUtBQUlBS3dBM0JBRUFBUUFBQklBdUFBQUFBQUlJQUladE13SEdEczRCQ2dBQ0FDMEFOd1FCQUFFQUFBU0FNQUFBQUFBQ0NBQ0diUlVCeGc3T0FRb0FBZ0F2QURjRUFRQUJBQUFFZ0RJQUFBQUFBZ2dBaG0wR0FiTVR0QUVLQUFJQU1RQTNCQUVBQVFBQUJZQTBBQUFBQ2dBQ0FETUFCQVlFQUFRQUFBQUZCZ1FBQmdBQUFBb0dBUUFCQUFBRmdEVUFBQUFLQUFJQU5BQUVCZ1FBQmdBQUFBVUdCQUFJQUFBQUNnWUJBQUVBQUFXQU5nQUFBQW9BQWdBMUFBUUdCQUFJQUFBQUJRWUVBQW9BQUFBS0JnRUFBUUFBQllBM0FBQUFDZ0FDQURZQUJBWUVBQW9BQUFBRkJnUUFEQUFBQUFvR0FRQUJBQUFGZ0RnQUFBQUtBQUlBTndBRUJnUUFEQUFBQUFVR0JBQU9BQUFBQ2dZQkFBRUFBQVdBT1FBQUFBb0FBZ0E0QUFRR0JBQU9BQUFBQlFZRUFCQUFBQUFLQmdFQUFRQUFCWUE2QUFBQUNnQUNBRGtBQkFZRUFCQUFBQUFGQmdRQUVnQUFBQW9HQVFBQkFBQUZnRHNBQUFBS0FBSUFPZ0FFQmdRQUFnQUFBQVVHQkFBRUFBQUFDZ1lCQUFFQUFBV0FQQUFBQUFvQUFnQTdBQVFHQkFBVUFBQUFCUVlFQUJZQUFBQUtCZ0VBQVFBQUJZQTlBQUFBQ2dBQ0FEd0FCQVlFQUJZQUFBQUZCZ1FBR0FBQUFBb0dBUUFCQUFBRmdENEFBQUFLQUFJQVBRQUVCZ1FBR0FBQUFBVUdCQUFhQUFBQUNnWUJBQUVBQUFXQVB3QUFBQW9BQWdBK0FBUUdCQUFhQUFBQUJRWUVBQndBQUFBS0JnRUFBUUFBQllCQUFBQUFDZ0FDQUQ4QUJBWUVBQndBQUFBRkJnUUFIZ0FBQUFvR0FRQUJBQUFGZ0VFQUFBQUtBQUlBUUFBRUJnUUFIZ0FBQUFVR0JBQWdBQUFBQ2dZQkFBRUFBQVdBUWdBQUFBb0FBZ0JCQUFRR0JBQWdBQUFBQlFZRUFDSUFBQUFLQmdFQUFRQUFCWUJEQUFBQUNnQUNBRUlBQkFZRUFBSUFBQUFGQmdRQUZBQUFBQW9HQVFBQkFBQUZnRVFBQUFBS0FBSUFRd0FFQmdRQUpBQUFBQVVHQkFBbUFBQUFDZ1lCQUFFQUFBV0FSUUFBQUFvQUFnQkVBQVFHQkFBbUFBQUFCUVlFQUNnQUFBQUtCZ0VBQVFBQUJZQkdBQUFBQ2dBQ0FFVUFCQVlFQUNnQUFBQUZCZ1FBS2dBQUFBb0dBUUFCQUFBRmdFY0FBQUFLQUFJQVJnQUVCZ1FBS2dBQUFBVUdCQUFzQUFBQUNnWUJBQUVBQUFXQVNBQUFBQW9BQWdCSEFBUUdCQUFzQUFBQUJRWUVBQzRBQUFBS0JnRUFBUUFBQllCSkFBQUFDZ0FDQUVnQUJBWUVBQzRBQUFBRkJnUUFNQUFBQUFvR0FRQUJBQUFGZ0VvQUFBQUtBQUlBU1FBRUJnUUFNQUFBQUFVR0JBQXlBQUFBQ2dZQkFBRUFBQVdBU3dBQUFBb0FBZ0JLQUFRR0JBQUNBQUFBQlFZRUFDUUFBQUFLQmdFQUFRQUFBQUFBQUFBQUFBQUFBQT09</t>
        </r>
      </text>
    </comment>
    <comment ref="D422" authorId="0" shapeId="0" xr:uid="{5142982D-41F7-514E-BDB4-3835C24FC765}">
      <text>
        <r>
          <rPr>
            <sz val="9"/>
            <color indexed="81"/>
            <rFont val="MS P ゴシック"/>
            <family val="3"/>
            <charset val="128"/>
          </rPr>
          <t>QzhIMThTfFBpY3R1cmUgMjM2fFZtcERSREF4TURBRUF3SUJBQUFBQUFBQUFBQUFBQUNBQUFBQUFBTUFGQUFBQUVOb1pXMUVjbUYzSURFMkxqQXVNQzQ0TWdnQUV3QUFBRlZ1ZEdsMGJHVmtJRVJ2WTNWdFpXNTBCQUlRQUJrMlhnRXNxNjRCNXNseEFkTlVp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RBQUFBRUFoQUFBQUFBQUFBQUFBQUFnTmtEQUFDR0JSWUlCQUFBQUNRQUdBZ0VBQUFBSkFBWkNBQUFFQWdDQUFFQUR3Z0NBQUlBQW9BY0FBQUFCQUlRQUJrMlhnRXNxNjRCNXNseEFkTlVpUUlLQUFJQUd3QURnQVVBQUFBRUFoQUFHVFplQVN5cnJnSG15WEVCMDFTSkFnb0FBZ0FFQUFTQUFnQUFBQUFDQ0FEbXlWNEJURGZUQVFvQUFnQUJBRGNFQVFBQkFBQUVnQVFBQUFBQUFnZ0E1c2x0QVY4eTdRRUtBQUlBQXdBM0JBRUFBUUFBQklBR0FBQUFBQUlJQU9iSlhnRnpMUWNDQ2dBQ0FBVUFOd1FCQUFFQUFBU0FDQUFBQUFBQ0NBRG15VzBCaGlnaEFnb0FBZ0FIQURjRUFRQUJBQUFFZ0FvQUFBQUFBZ2dBNXNsZUFaa2pPd0lLQUFJQUNRQTNCQUVBQVFBQUJJQU1BQUFBQUFJSUFPYkpiUUdzSGxVQ0NnQUNBQXNBTndRQkFBRUFBQVNBRGdBQUFBQUNDQURteVY0QndCbHZBZ29BQWdBTkFEY0VBUUFCQUFBRWdCQUFBQUFBQWdnQTVzbHRBZE1VaVFJS0FBSUFEd0EzQkFFQUFRQUFCSUFTQUFBQUFBSUlBT2JKYlFFNVBMa0JDZ0FDQUJFQUFnUUNBQkFBS3dRQ0FBRUFTQVFBQURjRUFRQUJCb0FBQUFBQUFBSUlBRTJ3Y1FGc2o3d0JCQUlRQUFnc2FRRXNxNjRCNXNseEFXeVB2QUVqQ0FFQS93RUhBUUQvQWdjQ0FBQUFCUWNCQUFNQUJ3NEFBUUFBQUFNQVlBRElBQUFBVTBnQUFBQUFCWUFVQUFBQUNnQUNBQk1BQkFZRUFBSUFBQUFGQmdRQUJBQUFBQW9HQVFBQkFBQUZnQlVBQUFBS0FBSUFGQUFFQmdRQUJBQUFBQVVHQkFBR0FBQUFDZ1lCQUFFQUFBV0FGZ0FBQUFvQUFnQVZBQVFHQkFBR0FBQUFCUVlFQUFnQUFBQUtCZ0VBQVFBQUJZQVhBQUFBQ2dBQ0FCWUFCQVlFQUFnQUFBQUZCZ1FBQ2dBQUFBb0dBUUFCQUFBRmdCZ0FBQUFLQUFJQUZ3QUVCZ1FBQ2dBQUFBVUdCQUFNQUFBQUNnWUJBQUVBQUFXQUdRQUFBQW9BQWdBWUFBUUdCQUFNQUFBQUJRWUVBQTRBQUFBS0JnRUFBUUFBQllBYUFBQUFDZ0FDQUJrQUJBWUVBQTRBQUFBRkJnUUFFQUFBQUFvR0FRQUJBQUFGZ0JzQUFBQUtBQUlBR2dBRUJnUUFBZ0FBQUFVR0JBQVNBQUFBQ2dZQkFBRUFBQUFBQUFBQUFBQUFBQUE9</t>
        </r>
      </text>
    </comment>
    <comment ref="D423" authorId="0" shapeId="0" xr:uid="{EBF17404-B005-4B41-9522-06A80C3F4037}">
      <text>
        <r>
          <rPr>
            <sz val="9"/>
            <color rgb="FF000000"/>
            <rFont val="Calibri"/>
            <family val="3"/>
            <charset val="128"/>
            <scheme val="minor"/>
          </rPr>
          <t>QzE0SDlDbDVPfFBpY3R1cmUgMjQ0fFZtcERSREF4TURBRUF3SUJBQUFBQUFBQUFBQUFBQUNBQUFBQUFBTUFGQUFBQUVOb1pXMUVjbUYzSURFMkxqQXVNQzQ0TWdnQUV3QUFBRlZ1ZEdsMGJHVmtJRVJ2WTNWdFpXNTBCQUlRQUJjN01BRmVZTFVCNk1TZkFhR2Zn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RBQUFBRUFoQUFBQUFBQUFBQUFBQUFBQkVEQUFCWkJCWUlCQUFBQUNRQUdBZ0VBQUFBSkFBWkNBQUFFQWdDQUFFQUR3Z0NBQUlBQTRBREFBQUFCQUlRQUJjN01BRmVZTFVCNk1TZkFhR2ZnZ0lLQUFJQUFRQUVnQVFBQUFBQUFnZ0FTR2R5QWZhWjFRRUtBQUlBQWdBM0JBRUFBVGtFQXdBQUFEQUFBQVNBQlFBQUFBQUNDQUFWKzQwQjlwblZBUW9BQWdBREFEa0VBd0FBQURFQUFBU0FCZ0FBQUFBQ0NBRG94SnNCUW56dEFRb0FBZ0FFQURjRUFRQUJPUVFEQUFBQU1nQUFCSUFIQUFBQUFBSUlBQlg3alFGMVhnVUNDZ0FDQUFVQU53UUJBQUU1QkFNQUFBQXpBQUFFZ0FnQUFBQUFBZ2dBU0dkeUFYVmVCUUlLQUFJQUJnQTVCQU1BQUFBMEFBQUVnQWtBQUFBQUFnZ0FkWjFrQVVKODdRRUtBQUlBQndBM0JBRUFBVGtFQXdBQUFEVUFBQVNBQ2dBQUFBQUNDQUIxbldRQlFFQWRBZ29BQWdBSUFEa0VBd0FBQURZQUFBU0FDd0FBQUFBQ0NBRG94SnNCUmJpOUFRb0FBZ0FKQUFJRUFnQVJBQ3NFQWdBQUFFZ0VBQUEzQkFFQUFUa0VBd0FBQURjR2dBQUFBQUFBQWdnQVRxdWZBZDdSdmdFRUFoQUFDaWVYQVY1Z3RRSG94SjhCM3RHK0FTTUlBUUQvQVFjQkFQOENCd0lBQUFBRkJ3RUFBd0FIRGdBQkFBQUFBd0JnQU1nQUF3QkRiQUFBQUFBRWdBd0FBQUFBQWdnQVNHZHlBWDRoTlFJS0FBSUFDZ0E1QkFNQUFBQTRBQUFFZ0EwQUFBQUFBZ2dBRmZ1TkFYNGhOUUlLQUFJQUN3QTNCQUVBQVRrRUF3QUFBRGtBQUFTQURnQUFBQUFDQ0FEb3hKc0JMd05OQWdvQUFnQU1BRGNFQVFBQk9RUUVBQUFBTVRBQUFBU0FEd0FBQUFBQ0NBQVYrNDBCKytSa0Fnb0FBZ0FOQURrRUJBQUFBREV4QUFBRWdCQUFBQUFBQWdnQVNHZHlBZnZrWkFJS0FBSUFEZ0EzQkFFQUFUa0VCQUFBQURFeUFBQUVnQkVBQUFBQUFnZ0FkWjFrQVM4RFRRSUtBQUlBRHdBM0JBRUFBVGtFQkFBQUFERXpBQUFFZ0JJQUFBQUFBZ2dBNk1TYkFidkhmQUlLQUFJQUVBQUNCQUlBRVFBckJBSUFBQUJJQkFBQU53UUJBQUU1QkFRQUFBQXhOQWFBQUFBQUFBQUNDQUJPcTU4QklTNTVBZ1FDRUFBS0o1Y0JJUzU1QXVqRW53R2huNElDSXdnQkFBQUNCd0lBQUFBRkJ3RUFBUUFIRGdBQkFBQUFBd0JnQU1nQUF3QkRiQUFBQUFBRWdCTUFBQUFBQWdnQUtMdE1BU0VLS3dJS0FBSUFFUUFDQkFJQUNBQXJCQUlBQVFCSUJBQUFOd1FCQUFFNUJBUUFBQUF4TlFhQUFBQUFBQUFDQ0FDT29WQUJ1aU1uQWdRQ0VBQktIVWdCdWlNbkFpaTdVQUZIS1RZQ0l3Z0JBQUFDQndJQUFBQUZCd0VBQVFBSERnQUJBQUFBQXdCZ0FNZ0FBd0JQU0FBQUFBQUVnQlFBQUFBQUFnZ0FLTHRNQVZOMkR3SUtBQUlBRWdBNUJBUUFBQUF4TmdBQUJJQVZBQUFBQUFJSUFQWFlOQUZBUUIwQ0NnQUNBQk1BQWdRQ0FCRUFLd1FDQUFBQVNBUUFBRGNFQVFBQk9RUUVBQUFBTVRjR2dBQUFBQUFBQWdnQVc3ODRBYWFtR1FJRUFoQUFGenN3QWFhbUdRTDEyRGdCSmhnakFpTUlBUUFBQWdjQ0FBQUFCUWNCQUFFQUJ3NEFBUUFBQUFNQVlBRElBQU1BUTJ3QUFBQUFCSUFXQUFBQUFBSUlBQ2k3VEFFUzR2TUJDZ0FDQUJRQUFnUUNBQkVBS3dRQ0FBQUFTQVFBQURjRUFRQUJPUVFFQUFBQU1UZ0dnQUFBQUFBQUFnZ0FqcUZRQWF2NzlBRUVBaEFBU2gxSUFTdUs2d0VvdTFBQnEvdjBBU01JQVFEL0FRY0JBUDhDQndJQUFBQUZCd0VBQXdBSERnQUJBQUFBQXdCZ0FNZ0FBd0JEYkFBQUFBQUVnQmNBQUFBQUFnZ0E5ZGcwQWZLckFRSUtBQUlBRlFBQ0JBSUFFUUFyQkFJQUFBQklCQUFBTndRQkFBRTVCQVFBQUFBeE9RYUFBQUFBQUFBQ0NBQmJ2emdCaThVQ0FnUUNFQUFYT3pBQkMxVDVBZlhZT0FHTHhRSUNJd2dCQVA4QkJ3RUEvd0lIQWdBQUFBVUhBUUFEQUFjT0FBRUFBQUFEQUdBQXlBQURBRU5zQUFBQUFBV0FHQUFBQUFvQUFnQVdBQVFHQkFBRUFBQUFCUVlFQUFVQUFBQUFCZ0lBQWdBREJnSUFBUUFMQmhBQUhRQUFBQUFBQUFBZkFBQUFHUUFBQUFBQUJZQVpBQUFBQ2dBQ0FCY0FCQVlFQUFVQUFBQUZCZ1FBQmdBQUFBb0dBUUFCQUFBRmdCb0FBQUFLQUFJQUdBQUVCZ1FBQmdBQUFBVUdCQUFIQUFBQUFBWUNBQUlBQXdZQ0FBRUFDd1lRQUJrQUFBQUFBQUFBQUFBQUFCc0FBQUFBQUFXQUd3QUFBQW9BQWdBWkFBUUdCQUFIQUFBQUJRWUVBQWdBQUFBS0JnRUFBUUFBQllBY0FBQUFDZ0FDQUJvQUJBWUVBQWdBQUFBRkJnUUFDUUFBQUFBR0FnQUNBQU1HQWdBQkFBc0dFQUFiQUFBQUhnQUFBQUFBQUFBZEFBQUFBQUFGZ0IwQUFBQUtBQUlBR3dBRUJnUUFDUUFBQUFVR0JBQUVBQUFBQ2dZQkFBRUFBQVdBSGdBQUFBb0FBZ0FjQUFRR0JBQUlBQUFBQlFZRUFBb0FBQUFLQmdFQUFRQUFCWUFmQUFBQUNnQUNBQjBBQkFZRUFBVUFBQUFGQmdRQUN3QUFBQW9HQVFBQkFBQUZnQ0FBQUFBS0FBSUFIZ0FFQmdRQUNnQUFBQVVHQkFBTUFBQUFDZ1lCQUFFQUFBV0FJUUFBQUFvQUFnQWZBQVFHQkFBTUFBQUFCUVlFQUEwQUFBQUtCZ0VBQVFBQUJZQWlBQUFBQ2dBQ0FDQUFCQVlFQUEwQUFBQUZCZ1FBRGdBQUFBQUdBZ0FDQUFNR0FnQUJBQXNHRUFBaEFBQUFBQUFBQUFBQUFBQWpBQUFBQUFBRmdDTUFBQUFLQUFJQUlRQUVCZ1FBRGdBQUFBVUdCQUFQQUFBQUNnWUJBQUVBQUFXQUpBQUFBQW9BQWdBaUFBUUdCQUFQQUFBQUJRWUVBQkFBQUFBQUJnSUFBZ0FEQmdJQUFRQUxCaEFBSXdBQUFDY0FBQUFBQUFBQUpRQUFBQUFBQllBbEFBQUFDZ0FDQUNNQUJBWUVBQkFBQUFBRkJnUUFFUUFBQUFvR0FRQUJBQUFGZ0NZQUFBQUtBQUlBSkFBRUJnUUFFUUFBQUFVR0JBQU1BQUFBQUFZQ0FBSUFBd1lDQUFFQUN3WVFBQ1VBQUFBQUFBQUFJQUFBQUNFQUFBQUFBQVdBSndBQUFBb0FBZ0FsQUFRR0JBQVBBQUFBQlFZRUFCSUFBQUFLQmdFQUFRQUFCWUFvQUFBQUNnQUNBQ1lBQkFZRUFBb0FBQUFGQmdRQUV3QUFBQW9HQVFBQkFBQUZnQ2tBQUFBS0FBSUFKd0FFQmdRQUNnQUFBQVVHQkFBVUFBQUFDZ1lCQUFFQUFBV0FLZ0FBQUFvQUFnQW9BQVFHQkFBVUFBQUFCUVlFQUJVQUFBQUtCZ0VBQVFBQUJZQXJBQUFBQ2dBQ0FDa0FCQVlFQUJRQUFBQUZCZ1FBRmdBQUFBb0dBUUFCQUFBRmdDd0FBQUFLQUFJQUtnQUVCZ1FBRkFBQUFBVUdCQUFYQUFBQUNnWUJBQUVBQUFBQUFBQUFBQUFB</t>
        </r>
      </text>
    </comment>
    <comment ref="D424" authorId="0" shapeId="0" xr:uid="{E5FE1CC9-04AB-FD49-8B90-D7BCF0D3F44A}">
      <text>
        <r>
          <rPr>
            <sz val="9"/>
            <color indexed="81"/>
            <rFont val="MS P ゴシック"/>
            <family val="3"/>
            <charset val="128"/>
          </rPr>
          <t>QzIzSDI1Q2xOMnxQaWN0dXJlIDUxNXxWbXBEUkRBeE1EQUVBd0lCQUFBQUFBQUFBQUFBQUFDQUFBQUFBQU1BRkFBQUFFTm9aVzFFY21GM0lERTJMakF1TUM0NE1nZ0FFd0FBQUZWdWRHbDBiR1ZrSUVSdlkzVnRaVzUwQkFJUUFCbTJEUUdmMkprQjVrbkNBV0Fubm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ZNQUFBQUVBaEFBQUFBQUFBQUFBQUFBZ1BJQ0FBQTRCQllJQkFBQUFDUUFHQWdFQUFBQUpBQVpDQUFBRUFnQ0FBRUFEd2dDQUFJQUFvQlJBQUFBQkFJUUFCbTJEUUdmMkprQjVrbkNBV0FubmdJS0FBSUFVQUFEZ0NVQUFBQUVBaEFBR2JZTkFaL1ltUUhtU2NJQllDZWVBZ29BQWdBa0FBU0FBZ0FBQUFBQ0NBQVp0aXNCVE95REFnb0FBZ0FCQUFJRUFnQUhBQ3NFQWdBQUFDRUVBUUFCU0FRQUFBYUFBQUFBQUFBQ0NBQi9uQzhCczFLQUFnUUNFQUJNS1NZQnMxS0FBbitjTHdHbTdvc0NJd2dCQUFBQ0J3SUFBQUFGQndFQUFRQUhEZ0FCQUFBQUF3QmdBTWdBQUFCT0t3QUFBQUFFZ0FRQUFBQUFBZ2dBR2JZTkFVenNnd0lLQUFJQUF3QTNCQUVBQVFBQUJJQUdBQUFBQUFJSUFCbTJPZ0ZnNTUwQ0NnQUNBQVVBTndRQkFBRUFBQVNBQ0FBQUFBQUNDQUFadGpvQk9mRnBBZ29BQWdBSEFBQUFCSUFLQUFBQUFBSUlBQm0yV0FFNThXa0NDZ0FDQUFrQU53UUJBQUVBQUFTQURBQUFBQUFDQ0FBWnRtY0JKdlpQQWdvQUFnQUxBRGNFQVFBQkFBQUVnQTRBQUFBQUFnZ0FHYlpZQVJQN05RSUtBQUlBRFFBQUFBU0FFQUFBQUFBQ0NBQVp0am9CRS9zMUFnb0FBZ0FQQURjRUFRQUJBQUFFZ0JJQUFBQUFBZ2dBR2JZckFTYjJUd0lLQUFJQUVRQTNCQUVBQVFBQUJJQVVBQUFBQUFJSUFCbTJad0VBQUJ3Q0NnQUNBQk1BQUFBRWdCWUFBQUFBQWdnQUdiYUZBUUFBSEFJS0FBSUFGUUFBQUFTQUdBQUFBQUFDQ0FBWnRwUUJFL3MxQWdvQUFnQVhBRGNFQVFBQkFBQUVnQm9BQUFBQUFnZ0FHYmF5QVJQN05RSUtBQUlBR1FBM0JBRUFBUUFBQklBY0FBQUFBQUlJQUJtMndRRUFBQndDQ2dBQ0FCc0FOd1FCQUFFQUFBU0FIZ0FBQUFBQ0NBQVp0cklCN0FRQ0Fnb0FBZ0FkQURjRUFRQUJBQUFFZ0NBQUFBQUFBZ2dBR2JhVUFld0VBZ0lLQUFJQUh3QTNCQUVBQVFBQUJJQWlBQUFBQUFJSUFCbTJXQUhzQkFJQ0NnQUNBQ0VBQUFBRWdDUUFBQUFBQWdnQUdiWm5BZGtKNkFFS0FBSUFJd0EzQkFFQUFRQUFCSUFtQUFBQUFBSUlBQm0yV0FIR0RzNEJDZ0FDQUNVQU53UUJBQUVBQUFTQUtBQUFBQUFDQ0FBWnRqb0J4ZzdPQVFvQUFnQW5BQUFBQklBcUFBQUFBQUlJQUJtMkt3SFpDZWdCQ2dBQ0FDa0FOd1FCQUFFQUFBU0FMQUFBQUFBQ0NBQVp0am9CN0FRQ0Fnb0FBZ0FyQURjRUFRQUJBQUFFZ0M0QUFBQUFBZ2dBR2JZckFiTVR0QUVLQUFJQUxRQUNCQUlBQndBckJBSUFBQUJJQkFBQUJvQUFBQUFBQUFJSUFIK2NMd0VaZXJBQkJBSVFBQWhGSndFWmVyQUJmNXd2QWRteXR3RWpDQUVBQUFJSEFnQUFBQUFIRFFBQkFBQUFBd0JnQU1nQUFBQk9BQUFBQUFTQU1BQUFBQUFDQ0FBWnRnMEJzeE8wQVFvQUFnQXZBRGNFQVFBQkFBQUVnRElBQUFBQUFnZ0FHYlk2QVo4WW1nRUtBQUlBTVFBM0JBRUFBUUFBQllBMkFBQUFDZ0FDQURVQUJBWUVBQUlBQUFBRkJnUUFCQUFBQUFvR0FRQUJBQUFGZ0RjQUFBQUtBQUlBTmdBRUJnUUFBZ0FBQUFVR0JBQUdBQUFBQ2dZQkFBRUFBQVdBT0FBQUFBb0FBZ0EzQUFRR0JBQUlBQUFBQlFZRUFBb0FBQUFLQmdFQUFRQUFCWUE1QUFBQUNnQUNBRGdBQkFZRUFBb0FBQUFGQmdRQURBQUFBQUFHQWdBQ0FBTUdBZ0FDQUFzR0VBQUFBQUFBT0FBQUFEb0FBQUFBQUFBQUFBQUZnRG9BQUFBS0FBSUFPUUFFQmdRQURBQUFBQVVHQkFBT0FBQUFDZ1lCQUFFQUFBV0FPd0FBQUFvQUFnQTZBQVFHQkFBT0FBQUFCUVlFQUJBQUFBQUtCZ0VBQVFBQUJZQThBQUFBQ2dBQ0FEc0FCQVlFQUJBQUFBQUZCZ1FBRWdBQUFBQUdBZ0FDQUFNR0FnQUNBQXNHRUFBQUFBQUFPd0FBQUQwQUFBQUFBQUFBQUFBRmdEMEFBQUFLQUFJQVBBQUVCZ1FBQ0FBQUFBVUdCQUFTQUFBQUNnWUJBQUVBQUFXQVBnQUFBQW9BQWdBOUFBUUdCQUFXQUFBQUJRWUVBQmdBQUFBS0JnRUFBUUFBQllBL0FBQUFDZ0FDQUQ0QUJBWUVBQmdBQUFBRkJnUUFHZ0FBQUFBR0FnQUNBQU1HQWdBQ0FBc0dFQUFBQUFBQVBnQUFBRUFBQUFBQUFBQUFBQUFGZ0VBQUFBQUtBQUlBUHdBRUJnUUFHZ0FBQUFVR0JBQWNBQUFBQ2dZQkFBRUFBQVdBUVFBQUFBb0FBZ0JBQUFRR0JBQWNBQUFBQlFZRUFCNEFBQUFBQmdJQUFnQURCZ0lBQWdBTEJoQUFBQUFBQUVBQUFBQkNBQUFBQUFBQUFBQUFCWUJDQUFBQUNnQUNBRUVBQkFZRUFCNEFBQUFGQmdRQUlBQUFBQW9HQVFBQkFBQUZnRU1BQUFBS0FBSUFRZ0FFQmdRQUZnQUFBQVVHQkFBZ0FBQUFBQVlDQUFJQUF3WUNBQUVBQ3dZUUFENEFBQUJFQUFBQUFBQUFBRUlBQUFBQUFBV0FSQUFBQUFvQUFnQkRBQVFHQkFBVUFBQUFCUVlFQUJZQUFBQUtCZ0VBQVFBQUJZQkZBQUFBQ2dBQ0FFUUFCQVlFQUNJQUFBQUZCZ1FBSkFBQUFBb0dBUUFCQUFBRmdFWUFBQUFLQUFJQVJRQUVCZ1FBSkFBQUFBVUdCQUFtQUFBQUFBWUNBQUlBQXdZQ0FBSUFDd1lRQUFBQUFBQkZBQUFBUndBQUFBQUFBQUFBQUFXQVJ3QUFBQW9BQWdCR0FBUUdCQUFtQUFBQUJRWUVBQ2dBQUFBS0JnRUFBUUFBQllCSUFBQUFDZ0FDQUVjQUJBWUVBQ2dBQUFBRkJnUUFLZ0FBQUFBR0FnQUNBQU1HQWdBQ0FBc0dFQUJOQUFBQVJ3QUFBRWtBQUFBQUFBQUFBQUFGZ0VrQUFBQUtBQUlBU0FBRUJnUUFLZ0FBQUFVR0JBQXNBQUFBQ2dZQkFBRUFBQVdBU2dBQUFBb0FBZ0JKQUFRR0JBQWlBQUFBQlFZRUFDd0FBQUFBQmdJQUFnQURCZ0lBQVFBTEJoQUFSUUFBQUU0QUFBQUFBQUFBU1FBQUFBQUFCWUJMQUFBQUNnQUNBRW9BQkFZRUFDNEFBQUFGQmdRQU1BQUFBQW9HQVFBQkFBQUZnRXdBQUFBS0FBSUFTd0FFQmdRQUxnQUFBQVVHQkFBeUFBQUFDZ1lCQUFFQUFBV0FUUUFBQUFvQUFnQk1BQVFHQkFBb0FBQUFCUVlFQUM0QUFBQUtCZ0VBQVFBQUJZQk9BQUFBQ2dBQ0FFMEFCQVlFQUJRQUFBQUZCZ1FBSWdBQUFBb0dBUUFCQUFBRmdFOEFBQUFLQUFJQVRnQUVCZ1FBRGdBQUFBVUdCQUFVQUFBQUFBWUNBQUlBQXdZQ0FBRUFDd1lRQURvQUFBQTdBQUFBVGdBQUFFUUFBQUFBQUFXQVVBQUFBQW9BQWdCUEFBUUdCQUFDQUFBQUJRWUVBQWdBQUFBQUJnSUFBZ0FEQmdJQUFRQUxCaEFBTndBQUFEWUFBQUE5QUFBQU9BQUFBQUFBQUFBRGdEVUFBQUFFQWhBQU94aEZBYk5TZ0FJWnRrMEJaa2VNQWdvQUFnQTBBQVNBTkFBQUFBQUNDQUFadGtrQlRPeURBZ29BQWdBekFBSUVBZ0FSQUNzRUFnQUFBQ0VFQVFEL1NBUUFBRGNFQVFBQkJvQUFBQUFBQUFJSUFIK2NUUUd6VW9BQ0JBSVFBRHNZUlFHelVvQUNHYlpOQVdaSGpBSWpDQUVBQUFJSEFnQUFBQVVIQVFBQkFBY1BBQUVBQUFBREFHQUF5QUFBQUVOc0xRQUFBQUFBQUFBQUFBQUFBQUFB</t>
        </r>
      </text>
    </comment>
    <comment ref="D425" authorId="0" shapeId="0" xr:uid="{65FD8948-EB52-6447-BEB9-7CFB01A1AD7E}">
      <text>
        <r>
          <rPr>
            <sz val="9"/>
            <color rgb="FF000000"/>
            <rFont val="Calibri"/>
            <family val="3"/>
            <charset val="128"/>
          </rPr>
          <t>QzZINk8yfFBpY3R1cmUgMjY1fFZtcERSREF4TURBRUF3SUJBQUFBQUFBQUFBQUFBQUNBQUFBQUFBTUFGQUFBQUVOb1pXMUVjbUYzSURFMkxqQXVNQzQ0TWdnQUV3QUFBRlZ1ZEdsMGJHVmtJRVJ2WTNWdFpXNTBCQUlRQUJHeFJRR3o2dHdCN2s2S0FVd1ZX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VFEQUlDbEJCWUlCQUFBQUNRQUdBZ0VBQUFBSkFBWkNBQUFFQWdDQUFFQUR3Z0NBQUlBQW9BYUFBQUFCQUlRQUJHeFJRR3o2dHdCN2s2S0FVd1ZXd0lLQUFJQUdRQURnQVVBQUFBRUFoQUFFYkZGQWJQcTNBSHVUb29CVEJWYkFnb0FBZ0FFQUFTQUFnQUFBQUFDQ0FEdVRsa0JFL3MxQWdvQUFnQUJBQUFBQklBRUFBQUFBQUlJQU81T2R3RVQrelVDQ2dBQ0FBTUFOd1FCQUFFQUFBU0FCZ0FBQUFBQ0NBRHVUb1lCQUFBY0Fnb0FBZ0FGQURjRUFRQUJBQUFFZ0FnQUFBQUFBZ2dBN2s1M0Fld0VBZ0lLQUFJQUJ3QUFBQVNBQ2dBQUFBQUNDQUR1VGxrQjdBUUNBZ29BQWdBSkFEY0VBUUFCQUFBRWdBd0FBQUFBQWdnQTdrNUtBUUFBSEFJS0FBSUFDd0EzQkFFQUFRQUFCSUFPQUFBQUFBSUlBTzVPU2dFbTlrOENDZ0FDQUEwQUFnUUNBQWdBS3dRQ0FBRUFTQVFBQURjRUFRQUJCb0FBQUFBQUFBSUlBRlUxVGdIQUQwd0NCQUlRQUJHeFJRSEFEMHdDN2s1T0FVd1ZXd0lqQ0FFQUFBSUhBZ0FBQUFVSEFRQUJBQWNPQUFFQUFBQURBR0FBeUFBQUFFOUlBQUFBQUFTQUVBQUFBQUFDQ0FEdVRvWUIyUW5vQVFvQUFnQVBBQUlFQWdBSUFDc0VBZ0FCQUVnRUFBQTNCQUVBQVFhQUFBQUFBQUFDQ0FCVk5Zb0JQL0RyQVFRQ0VBQVJzWUVCcytyY0FlNU9pZ0UvOE9zQkl3Z0JBUDhCQndFQS93SUhBZ0FBQUFVSEFRQURBQWNPQUFFQUFBQURBR0FBeUFBQUFFOUlBQUFBQUFXQUVnQUFBQW9BQWdBUkFBUUdCQUFDQUFBQUJRWUVBQVFBQUFBS0JnRUFBUUFBQllBVEFBQUFDZ0FDQUJJQUJBWUVBQVFBQUFBRkJnUUFCZ0FBQUFBR0FnQUNBQU1HQWdBQ0FBc0dFQUFBQUFBQUVnQUFBQlFBQUFBQUFBQUFBQUFGZ0JRQUFBQUtBQUlBRXdBRUJnUUFCZ0FBQUFVR0JBQUlBQUFBQ2dZQkFBRUFBQVdBRlFBQUFBb0FBZ0FVQUFRR0JBQUlBQUFBQlFZRUFBb0FBQUFBQmdJQUFnQURCZ0lBQWdBTEJoQUFHUUFBQUJRQUFBQVdBQUFBQUFBQUFBQUFCWUFXQUFBQUNnQUNBQlVBQkFZRUFBb0FBQUFGQmdRQURBQUFBQW9HQVFBQkFBQUZnQmNBQUFBS0FBSUFGZ0FFQmdRQUFnQUFBQVVHQkFBTUFBQUFBQVlDQUFJQUF3WUNBQUVBQ3dZUUFCSUFBQUFZQUFBQUFBQUFBQllBQUFBQUFBV0FHQUFBQUFvQUFnQVhBQVFHQkFBQ0FBQUFCUVlFQUE0QUFBQUtCZ0VBQVFBQUJZQVpBQUFBQ2dBQ0FCZ0FCQVlFQUFnQUFBQUZCZ1FBRUFBQUFBb0dBUUFCQUFBQUFBQUFBQUFBQUFBQQ==</t>
        </r>
      </text>
    </comment>
    <comment ref="D426" authorId="0" shapeId="0" xr:uid="{ED3E918B-B774-D34E-A0A9-9AFF431026ED}">
      <text>
        <r>
          <rPr>
            <sz val="9"/>
            <color indexed="81"/>
            <rFont val="MS P ゴシック"/>
            <family val="3"/>
            <charset val="128"/>
          </rPr>
          <t>QzEwSDIwfFBpY3R1cmUgMTQ0fFZtcERSREF4TURBRUF3SUJBQUFBQUFBQUFBQUFBQUNBQUFBQUFBTUFGQUFBQUVOb1pXMUVjbUYzSURFMkxqQXVNQzQ0TWdnQUV3QUFBRlZ1ZEdsMGJHVmtJRVJ2WTNWdFpXNTBCQUlRQUJtMk9nRlB6Tm9CNWttVk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1VEQUFCNEJCWUlCQUFBQUNRQUdBZ0VBQUFBSkFBWkNBQUFFQWdDQUFFQUR3Z0NBQUlBQW9BZ0FBQUFCQUlRQUJtMk9nRlB6Tm9CNWttVkFiQXpYUUlLQUFJQUh3QURnQVVBQUFBRUFoQUFHYlk2QVUvTTJnSG1TWlVCc0ROZEFnb0FBZ0FFQUFTQUFnQUFBQUFDQ0FBWnRvVUJkZ0lQQWdvQUFnQUJBRGNFQVFBQkFBQUVnQVFBQUFBQUFnZ0FHYlpuQVhZQ0R3SUtBQUlBQXdBQUFBU0FCZ0FBQUFBQ0NBQVp0bGdCaWYwb0Fnb0FBZ0FGQURjRUFRQUJBQUFFZ0FnQUFBQUFBZ2dBR2JabkFaejRRZ0lLQUFJQUJ3QTNCQUVBQVFBQUJJQUtBQUFBQUFJSUFCbTJoUUdjK0VJQ0NnQUNBQWtBQUFBRWdBd0FBQUFBQWdnQUdiYVVBWW45S0FJS0FBSUFDd0EzQkFFQUFRQUFCSUFPQUFBQUFBSUlBQm0ybEFHdzgxd0NDZ0FDQUEwQU53UUJBQUVBQUFTQUVBQUFBQUFDQ0FBWnRsZ0JZd2YxQVFvQUFnQVBBQUFBQklBU0FBQUFBQUlJQUJtMk9nRmpCL1VCQ2dBQ0FCRUFOd1FCQUFFQUFBU0FGQUFBQUFBQ0NBQVp0bWNCVHd6YkFRb0FBZ0FUQURjRUFRQUJBQUFGZ0JZQUFBQUtBQUlBRlFBRUJnUUFBZ0FBQUFVR0JBQUVBQUFBQ2dZQkFBRUFBQVdBRndBQUFBb0FBZ0FXQUFRR0JBQUVBQUFBQlFZRUFBWUFBQUFLQmdFQUFRQUFCWUFZQUFBQUNnQUNBQmNBQkFZRUFBWUFBQUFGQmdRQUNBQUFBQW9HQVFBQkFBQUZnQmtBQUFBS0FBSUFHQUFFQmdRQUNBQUFBQVVHQkFBS0FBQUFDZ1lCQUFFQUFBV0FHZ0FBQUFvQUFnQVpBQVFHQkFBS0FBQUFCUVlFQUF3QUFBQUtCZ0VBQVFBQUJZQWJBQUFBQ2dBQ0FCb0FCQVlFQUFJQUFBQUZCZ1FBREFBQUFBb0dBUUFCQUFBRmdCd0FBQUFLQUFJQUd3QUVCZ1FBQ2dBQUFBVUdCQUFPQUFBQUNnWUJBQUVBQUFXQUhRQUFBQW9BQWdBY0FBUUdCQUFRQUFBQUJRWUVBQklBQUFBS0JnRUFBUUFBQllBZUFBQUFDZ0FDQUIwQUJBWUVBQkFBQUFBRkJnUUFGQUFBQUFvR0FRQUJBQUFGZ0I4QUFBQUtBQUlBSGdBRUJnUUFCQUFBQUFVR0JBQVFBQUFBQ2dZQkFBRUFBQUFBQUFBQUFBQUFBQUE9</t>
        </r>
      </text>
    </comment>
    <comment ref="D427" authorId="0" shapeId="0" xr:uid="{24B31011-0BB6-7F4B-8517-4FEE0C1E1DCF}">
      <text>
        <r>
          <rPr>
            <sz val="9"/>
            <color rgb="FF000000"/>
            <rFont val="Calibri"/>
            <family val="3"/>
            <charset val="128"/>
            <scheme val="minor"/>
          </rPr>
          <t>QzE4SDIyTzJ8UGljdHVyZSA0MnxWbXBEUkRBeE1EQUVBd0lCQUFBQUFBQUFBQUFBQUFDQUFBQUFBQU1BRkFBQUFFTm9aVzFFY21GM0lERTJMakF1TUM0NE1nZ0FFd0FBQUZWdWRHbDBiR1ZrSUVSdlkzVnRaVzUwQkFJUUFETHNBZ1FwbHBnQXpSTnRCTlpwZ3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FQUFBQUVBaEFBQUFBQUFBQUFBQUFBZ0dVSkFBQWNBaFlJQkFBQUFDUUFHQWdFQUFBQUpBQVpDQUFBRUFnQ0FBTUFEd2dDQUFFQUFvQS9BQUFBQkFJUUFETHNBZ1FwbHBnQXpSTnRCTlpwZ3dFS0FBSUFQZ0FEZ0FrQUFBQUVBaEFBTXV3Q0JDbVdtQURORTIwRTFtbURBUW9BQWdBSUFBU0FBZ0FBQUFBQ0NBQUFnRDhFZGdJQkFRb0FBZ0FCQUFJRUFnQUlBQ3NFQWdBQUFFZ0VBQUEzQkFFQUFRYUFBQUFBQUFBQ0NBQm1aa01FRHh6OUFBUUNFQUFpNGpvRUR4ejlBQUNBUXdUYzZBUUJJd2dCQUFBQ0J3SUFBQUFBQncwQUFRQUFBQU1BWUFESUFBQUFUd0FBQUFBRWdBUUFBQUFBQWdnQUFJQXdCSW45R2dFS0FBSUFBd0FDQkFJQUNBQXJCQUlBQUFCSUJBQUFOd1FCQUFFR2dBQUFBQUFBQWdnQVptWTBCQ01YRndFRUFoQUFJdUlyQkNNWEZ3RUFnRFFFOE9NZUFTTUlBUUFBQWdjQ0FBQUFBQWNOQUFFQUFBQURBR0FBeUFBQUFFOEFBQUFBQklBR0FBQUFBQUlJQUFDQU1BUmpCK2NBQ2dBQ0FBVUFBQUFFZ0FnQUFBQUFBZ2dBN0lRV0JHTUgyQUFLQUFJQUJ3QTNCQUVBQVFBQUJJQUtBQUFBQUFJSUFPeUVGZ1JqQi9ZQUNnQUNBQWtBTndRQkFBRUFBQVNBREFBQUFBQUNDQUFBZ0Q4RVR3ek5BQW9BQWdBTEFBQUFCSUFPQUFBQUFBSUlBQUNBWFFSUERNMEFDZ0FDQUEwQU53UUJBQUVBQUFTQUVBQUFBQUFDQ0FBQWdHd0VQQkd6QUFvQUFnQVBBRGNFQVFBQkFBQUVnQklBQUFBQUFnZ0FBSUJkQkNrV21RQUtBQUlBRVFBM0JBRUFBUUFBQklBVUFBQUFBQUlJQUFDQVB3UXBGcGtBQ2dBQ0FCTUFOd1FCQUFFQUFBU0FGZ0FBQUFBQ0NBQUFnREFFUEJHekFBb0FBZ0FWQURjRUFRQUJBQUFFZ0JnQUFBQUFBZ2dBQUlBL0JKejROQUVLQUFJQUZ3QUFBQVNBR2dBQUFBQUNDQUFUZTFrRW5QaERBUW9BQWdBWkFEY0VBUUFCQUFBRWdCd0FBQUFBQWdnQUUzdFpCSno0SlFFS0FBSUFHd0EzQkFFQUFRQUFCSUFlQUFBQUFBSUlBQUNBTUFTdzgwNEJDZ0FDQUIwQUFBQUVnQ0FBQUFBQUFnZ0FBSUFTQkxEelRnRUtBQUlBSHdBM0JBRUFBUUFBQklBaUFBQUFBQUlJQUFDQUF3VEQ3bWdCQ2dBQ0FDRUFOd1FCQUFFQUFBU0FKQUFBQUFBQ0NBQUFnQklFMXVtQ0FRb0FBZ0FqQURjRUFRQUJBQUFFZ0NZQUFBQUFBZ2dBQUlBd0JOYnBnZ0VLQUFJQUpRQTNCQUVBQVFBQUJJQW9BQUFBQUFJSUFBQ0FQd1REN21nQkNnQUNBQ2NBTndRQkFBRUFBQVdBS2dBQUFBb0FBZ0FwQUFRR0JBQUNBQUFBQlFZRUFBUUFBQUFLQmdFQUFRQUFCWUFyQUFBQUNnQUNBQ29BQkFZRUFBWUFBQUFGQmdRQUNBQUFBQW9HQVFBQkFBQUZnQ3dBQUFBS0FBSUFLd0FFQmdRQUJnQUFBQVVHQkFBS0FBQUFDZ1lCQUFFQUFBV0FMUUFBQUFvQUFnQXNBQVFHQkFBR0FBQUFCUVlFQUF3QUFBQUtCZ0VBQVFBQUJZQXVBQUFBQ2dBQ0FDMEFCQVlFQUF3QUFBQUZCZ1FBRGdBQUFBb0dBUUFCQUFBRmdDOEFBQUFLQUFJQUxnQUVCZ1FBRGdBQUFBVUdCQUFRQUFBQUFBWUNBQUlBQXdZQ0FBSUFDd1lRQUFBQUFBQXVBQUFBTUFBQUFBQUFBQUFBQUFXQU1BQUFBQW9BQWdBdkFBUUdCQUFRQUFBQUJRWUVBQklBQUFBS0JnRUFBUUFBQllBeEFBQUFDZ0FDQURBQUJBWUVBQklBQUFBRkJnUUFGQUFBQUFBR0FnQUNBQU1HQWdBQ0FBc0dFQUFBQUFBQU1BQUFBRElBQUFBQUFBQUFBQUFGZ0RJQUFBQUtBQUlBTVFBRUJnUUFGQUFBQUFVR0JBQVdBQUFBQ2dZQkFBRUFBQVdBTXdBQUFBb0FBZ0F5QUFRR0JBQU1BQUFBQlFZRUFCWUFBQUFBQmdJQUFnQURCZ0lBQVFBTEJoQUFMZ0FBQUMwQUFBQUFBQUFBTWdBQUFBQUFCWUEwQUFBQUNnQUNBRE1BQkFZRUFBSUFBQUFGQmdRQUJnQUFBQW9HQVFBQkFBQUZnRFVBQUFBS0FBSUFOQUFFQmdRQUdBQUFBQVVHQkFBYUFBQUFDZ1lCQUFFQUFBV0FOZ0FBQUFvQUFnQTFBQVFHQkFBWUFBQUFCUVlFQUJ3QUFBQUtCZ0VBQVFBQUJZQTNBQUFBQ2dBQ0FEWUFCQVlFQUJnQUFBQUZCZ1FBSGdBQUFBb0dBUUFCQUFBRmdEZ0FBQUFLQUFJQU53QUVCZ1FBSGdBQUFBVUdCQUFnQUFBQUNnWUJBQUVBQUFXQU9RQUFBQW9BQWdBNEFBUUdCQUFnQUFBQUJRWUVBQ0lBQUFBQUJnSUFBZ0FEQmdJQUFnQUxCaEFBQUFBQUFEZ0FBQUE2QUFBQUFBQUFBQUFBQllBNkFBQUFDZ0FDQURrQUJBWUVBQ0lBQUFBRkJnUUFKQUFBQUFvR0FRQUJBQUFGZ0RzQUFBQUtBQUlBT2dBRUJnUUFKQUFBQUFVR0JBQW1BQUFBQUFZQ0FBSUFBd1lDQUFJQUN3WVFBQUFBQUFBNkFBQUFQQUFBQUFBQUFBQUFBQVdBUEFBQUFBb0FBZ0E3QUFRR0JBQW1BQUFBQlFZRUFDZ0FBQUFLQmdFQUFRQUFCWUE5QUFBQUNnQUNBRHdBQkFZRUFCNEFBQUFGQmdRQUtBQUFBQUFHQWdBQ0FBTUdBZ0FCQUFzR0VBQTRBQUFBTndBQUFBQUFBQUE4QUFBQUFBQUZnRDRBQUFBS0FBSUFQUUFFQmdRQUJBQUFBQVVHQkFBWUFBQUFDZ1lCQUFFQUFBQUFBQUFBQUFBQUFBQT0=</t>
        </r>
      </text>
    </comment>
    <comment ref="D428" authorId="0" shapeId="0" xr:uid="{CEC0E97A-17F0-4A4C-9866-6238061DD210}">
      <text>
        <r>
          <rPr>
            <sz val="9"/>
            <color indexed="81"/>
            <rFont val="MS P ゴシック"/>
            <family val="3"/>
            <charset val="128"/>
          </rPr>
          <t>QzhDbDROMnxQaWN0dXJlIDM5OXxWbXBEUkRBeE1EQUVBd0lCQUFBQUFBQUFBQUFBQUFDQUFBQUFBQU1BRkFBQUFFTm9aVzFFY21GM0lERTJMakF1TUM0NE1nZ0FFd0FBQUZWdWRHbDBiR1ZrSUVSdlkzVnRaVzUwQkFJUUFCR3hKd0hKRU5VQjdrNm9BVGJ2W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0QUFBQUVBaEFBQUFBQUFBQUFBQUFBZ0FjREFBQkxCQllJQkFBQUFDUUFHQWdFQUFBQUpBQVpDQUFBRUFnQ0FBRUFEd2dDQUFJQUFvQXNBQUFBQkFJUUFCR3hKd0hKRU5VQjdrNm9BVGJ2WWdJS0FBSUFLd0FEZ0FVQUFBQUVBaEFBRWJFbkFja1ExUUh1VHFnQk51OWlBZ29BQWdBRUFBU0FBZ0FBQUFBQ0NBRHVUbGtCNlZrckFnb0FBZ0FCQUFBQUJJQUVBQUFBQUFJSUFPNU9kd0hwV1NzQ0NnQUNBQU1BQUFBRWdBWUFBQUFBQWdnQTdrNkdBZFplRVFJS0FBSUFCUUFBQUFTQUNBQUFBQUFDQ0FEdVRuY0J3MlAzQVFvQUFnQUhBQUFBQklBS0FBQUFBQUlJQU81T1dRSERZL2NCQ2dBQ0FBa0FBQUFFZ0F3QUFBQUFBZ2dBN2s1S0FkWmVFUUlLQUFJQUN3QUFBQVNBRGdBQUFBQUNDQUR1VGtvQi9GUkZBZ29BQWdBTkFEY0VBUUFCQUFBRWdCQUFBQUFBQWdnQTdrNDdBUkJRWHdJS0FBSUFEd0FDQkFJQUJ3QXJCQUlBQUFCSUJBQUFOd1FCQUFFR2dBQUFBQUFBQWdnQVZUVS9BWGEyV3dJRUFoQUEzZDAyQVhhMld3SlZOVDhCTnU5aUFpTUlBUUFBQWdjQ0FBQUFBQWNOQUFFQUFBQURBR0FBeUFBQUFFNEFBQUFBQklBU0FBQUFBQUlJQU81T2hnSDhWRVVDQ2dBQ0FCRUFOd1FCQUFFQUFBU0FGQUFBQUFBQ0NBRHVUcFVCRUZCZkFnb0FBZ0FUQUFJRUFnQUhBQ3NFQWdBQUFFZ0VBQUEzQkFFQUFRYUFBQUFBQUFBQ0NBQlZOWmtCZHJaYkFnUUNFQURkM1pBQmRyWmJBbFUxbVFFMjcySUNJd2dCQUFBQ0J3SUFBQUFBQncwQUFRQUFBQU1BWUFESUFBQUFUZ0FBQUFBRWdCWUFBQUFBQWdnQTdrNHNBZFplRVFJS0FBSUFGUUFDQkFJQUVRQXJCQUlBQUFCSUJBQUFOd1FCQUFFR2dBQUFBQUFBQWdnQVZUVXdBVHpGRFFJRUFoQUFFYkVuQVR6RkRRTHVUakFCdkRZWEFpTUlBUUFBQWdjQ0FBQUFCUWNCQUFFQUJ3NEFBUUFBQUFNQVlBRElBQUFBUTJ3QUFBQUFCSUFZQUFBQUFBSUlBTzVPU2dHdmFOMEJDZ0FDQUJjQUFnUUNBQkVBS3dRQ0FBQUFTQVFBQURjRUFRQUJCb0FBQUFBQUFBSUlBRlUxVGdGSmd0NEJCQUlRQUJHeFJRSEpFTlVCN2s1T0FVbUMzZ0VqQ0FFQS93RUhBUUQvQWdjQ0FBQUFCUWNCQUFNQUJ3NEFBUUFBQUFNQVlBRElBQUFBUTJ3QUFBQUFCSUFhQUFBQUFBSUlBTzVPaGdHdmFOMEJDZ0FDQUJrQUFnUUNBQkVBS3dRQ0FBQUFTQVFBQURjRUFRQUJCb0FBQUFBQUFBSUlBRlUxaWdGSmd0NEJCQUlRQUJHeGdRSEpFTlVCN2s2S0FVbUMzZ0VqQ0FFQS93RUhBUUQvQWdjQ0FBQUFCUWNCQUFNQUJ3NEFBUUFBQUFNQVlBRElBQUFBUTJ3QUFBQUFCSUFjQUFBQUFBSUlBTzVPcEFIV1hoRUNDZ0FDQUJzQUFnUUNBQkVBS3dRQ0FBQUFTQVFBQURjRUFRQUJCb0FBQUFBQUFBSUlBRlUxcUFFOHhRMENCQUlRQUJHeG53RTh4UTBDN2s2b0FidzJGd0lqQ0FFQUFBSUhBZ0FBQUFVSEFRQUJBQWNPQUFFQUFBQURBR0FBeUFBQUFFTnNBQUFBQUFXQUhnQUFBQW9BQWdBZEFBUUdCQUFDQUFBQUJRWUVBQVFBQUFBS0JnRUFBUUFBQllBZkFBQUFDZ0FDQUI0QUJBWUVBQVFBQUFBRkJnUUFCZ0FBQUFBR0FnQUNBQU1HQWdBQ0FBc0dFQUFuQUFBQUhnQUFBQ0FBQUFBckFBQUFBQUFGZ0NBQUFBQUtBQUlBSHdBRUJnUUFCZ0FBQUFVR0JBQUlBQUFBQ2dZQkFBRUFBQVdBSVFBQUFBb0FBZ0FnQUFRR0JBQUlBQUFBQlFZRUFBb0FBQUFBQmdJQUFnQURCZ0lBQWdBTEJoQUFLZ0FBQUNBQUFBQWlBQUFBS1FBQUFBQUFCWUFpQUFBQUNnQUNBQ0VBQkFZRUFBb0FBQUFGQmdRQURBQUFBQW9HQVFBQkFBQUZnQ01BQUFBS0FBSUFJZ0FFQmdRQUFnQUFBQVVHQkFBTUFBQUFBQVlDQUFJQUF3WUNBQUVBQ3dZUUFCNEFBQUFsQUFBQUtBQUFBQ0lBQUFBQUFBV0FKQUFBQUFvQUFnQWpBQVFHQkFBT0FBQUFCUVlFQUJBQUFBQUFCZ0lBQkFBS0JnRUFBUUFBQllBbEFBQUFDZ0FDQUNRQUJBWUVBQUlBQUFBRkJnUUFEZ0FBQUFvR0FRQUJBQUFGZ0NZQUFBQUtBQUlBSlFBRUJnUUFFZ0FBQUFVR0JBQVVBQUFBQUFZQ0FBUUFDZ1lCQUFFQUFBV0FKd0FBQUFvQUFnQW1BQVFHQkFBRUFBQUFCUVlFQUJJQUFBQUtCZ0VBQVFBQUJZQW9BQUFBQ2dBQ0FDY0FCQVlFQUF3QUFBQUZCZ1FBRmdBQUFBb0dBUUFCQUFBRmdDa0FBQUFLQUFJQUtBQUVCZ1FBQ2dBQUFBVUdCQUFZQUFBQUNnWUJBQUVBQUFXQUtnQUFBQW9BQWdBcEFBUUdCQUFJQUFBQUJRWUVBQm9BQUFBS0JnRUFBUUFBQllBckFBQUFDZ0FDQUNvQUJBWUVBQVlBQUFBRkJnUUFIQUFBQUFvR0FRQUJBQUFBQUFBQUFBQUFBQUFB</t>
        </r>
      </text>
    </comment>
    <comment ref="D429" authorId="0" shapeId="0" xr:uid="{409BFB1E-C5B5-1B42-9900-11794E9BF988}">
      <text>
        <r>
          <rPr>
            <sz val="12"/>
            <color rgb="FF3F3F76"/>
            <rFont val="Calibri"/>
            <family val="2"/>
            <charset val="238"/>
          </rPr>
          <t>QzExSDhPMnxQaWN0dXJlIDV8Vm1wRFJEQXhNREFFQXdJQkFBQUFBQUFBQUFBQUFBQ0FBQUFBQUFNQUZBQUFBRU5vWlcxRWNtRjNJREUyTGpBdU1DNDRNZ2dBRXdBQUFGVnVkR2wwYkdWa0lFUnZZM1Z0Wlc1MEJBSVFBQTJJL0FQKzU5RUE4bmR6QkFFWVN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QUFBQUFFQWhBQUFBQUFBQUFBQUFBQUFFb0pBQUFjQWhZSUJBQUFBQ1FBR0FnRUFBQUFKQUFaQ0FBQUVBZ0NBQU1BRHdnQ0FBRUFBNEFEQUFBQUJBSVFBQTJJL0FQKzU5RUE4bmR6QkFFWVNnRUtBQUlBQVFBRWdBUUFBQUFBQWdnQTZpVUJCSndGR2dFS0FBSUFBZ0FDQkFJQUNBQXJCQUlBQUFCSUJBQUFOd1FCQUFFNUJBTUFBQUF3Qm9BQUFBQUFBQUlJQUZFTUJRUTFIeFlCQkFJUUFBMkkvQU0xSHhZQjZpVUZCQUxzSFFFakNBRUFBQUlIQWdBQUFBQUhEUUFCQUFBQUF3QmdBTWdBQXdCUEFBQUFBQVNBQlFBQUFBQUNDQUE1dWh3RW5BVWFBUW9BQWdBREFEa0VBd0FBQURFQUFBU0FCZ0FBQUFBQ0NBQU9oU29FRWdFQ0FRb0FBZ0FFQURrRUF3QUFBRElBQUFTQUJ3QUFBQUFDQ0FBT2hTb0V1dEl4QVFvQUFnQUZBRGtFQXdBQUFETUFBQVNBQ0FBQUFBQUNDQURiR0VZRUVnRUNBUW9BQWdBR0FEa0VBd0FBQURRQUFBU0FDUUFBQUFBQ0NBQTV1aHdFZ1RUcUFBb0FBZ0FIQURjRUFRQUJPUVFEQUFBQU5RQUFCSUFLQUFBQUFBSUlBRG02SEFSRzJFa0JDZ0FDQUFnQU53UUJBQUU1QkFNQUFBQTJBQUFFZ0FzQUFBQUFBZ2dBMnhoR0JMclNNUUVLQUFJQUNRQTNCQUVBQVRrRUF3QUFBRGNBQUFTQURBQUFBQUFDQ0FBODQxTUVuQVVhQVFvQUFnQUtBRGtFQXdBQUFEZ0FBQVNBRFFBQUFBQUNDQUE4NDFNRWdUVHFBQW9BQWdBTEFEY0VBUUFCT1FRREFBQUFPUUFBQklBT0FBQUFBQUlJQUE2RktnVCtaOUlBQ2dBQ0FBd0FOd1FCQUFFNUJBUUFBQUF4TUFBQUJJQVBBQUFBQUFJSUFQSjNid1NjQlJvQkNnQUNBQTBBQWdRQ0FBZ0FLd1FDQUFBQVNBUUFBRGNFQVFBQk9RUUVBQUFBTVRFR2dBQUFBQUFBQWdnQVdWNXpCRFVmRmdFRUFoQUFGZHBxQkRVZkZnSHlkM01FQXV3ZEFTTUlBUUFBQWdjQ0FBQUFBQWNOQUFFQUFBQURBR0FBeUFBREFFOEFBQUFBQklBUUFBQUFBQUlJQU5zWVJnVCtaOUlBQ2dBQ0FBNEFOd1FCQUFFNUJBUUFBQUF4TWdBQUJZQVJBQUFBQ2dBQ0FBOEFCQVlFQUFRQUFBQUZCZ1FBQlFBQUFBQUdBZ0FDQUFBQUJZQVNBQUFBQ2dBQ0FCQUFCQVlFQUFVQUFBQUZCZ1FBQmdBQUFBb0dBUUFCQUFBRmdCTUFBQUFLQUFJQUVRQUVCZ1FBQlFBQUFBVUdCQUFIQUFBQUNnWUJBQUVBQUFXQUZBQUFBQW9BQWdBU0FBUUdCQUFHQUFBQUJRWUVBQWdBQUFBQUJnSUFBZ0FEQmdJQUFnQUxCaEFBRWdBQUFCVUFBQUFaQUFBQUdBQUFBQUFBQllBVkFBQUFDZ0FDQUJNQUJBWUVBQVlBQUFBRkJnUUFDUUFBQUFvR0FRQUJBQUFGZ0JZQUFBQUtBQUlBRkFBRUJnUUFCd0FBQUFVR0JBQUtBQUFBQ2dZQkFBRUFBQVdBRndBQUFBb0FBZ0FWQUFRR0JBQUhBQUFBQlFZRUFBc0FBQUFBQmdJQUFnQURCZ0lBQWdBTEJoQUFGZ0FBQUJNQUFBQWJBQUFBQUFBQUFBQUFCWUFZQUFBQUNnQUNBQllBQkFZRUFBZ0FBQUFGQmdRQURBQUFBQW9HQVFBQkFBQUZnQmtBQUFBS0FBSUFGd0FFQmdRQUNBQUFBQVVHQkFBTkFBQUFDZ1lCQUFFQUFBV0FHZ0FBQUFvQUFnQVlBQVFHQkFBSkFBQUFCUVlFQUE0QUFBQUFCZ0lBQWdBREJnSUFBUUFMQmhBQUZRQUFBQUFBQUFBQUFBQUFIZ0FBQUFBQUJZQWJBQUFBQ2dBQ0FCa0FCQVlFQUFzQUFBQUZCZ1FBREFBQUFBb0dBUUFCQUFBRmdCd0FBQUFLQUFJQUdnQUVCZ1FBREFBQUFBVUdCQUFQQUFBQUFBWUNBQUlBQUFBRmdCMEFBQUFLQUFJQUd3QUVCZ1FBRFFBQUFBVUdCQUFRQUFBQUFBWUNBQUlBQXdZQ0FBSUFDd1lRQUFBQUFBQVpBQUFBSGdBQUFBQUFBQUFBQUFXQUhnQUFBQW9BQWdBY0FBUUdCQUFPQUFBQUJRWUVBQkFBQUFBS0JnRUFBUUFBQUFBQUFBQUFBQUE9</t>
        </r>
      </text>
    </comment>
    <comment ref="D430" authorId="0" shapeId="0" xr:uid="{49BE8E28-3F73-8C4D-A8AE-3436B529E2F6}">
      <text>
        <r>
          <rPr>
            <sz val="9"/>
            <color rgb="FF000000"/>
            <rFont val="Calibri"/>
            <family val="3"/>
            <charset val="128"/>
            <scheme val="minor"/>
          </rPr>
          <t>QzlIMTBPM3xQaWN0dXJlIDQ1N3xWbXBEUkRBeE1EQUVBd0lCQUFBQUFBQUFBQUFBQUFDQUFBQUFBQU1BRkFBQUFFTm9aVzFFY21GM0lERTJMakF1TUM0NE1nZ0FFd0FBQUZWdWRHbDBiR1ZrSUVSdlkzVnRaVzUwQkFJUUFCcktKUUZ6dk1VQjVUV3FBWXhEY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QUFVREFJQkhCQllJQkFBQUFDUUFHQWdFQUFBQUpBQVpDQUFBRUFnQ0FBRUFEd2dDQUFJQUFvQW5BQUFBQkFJUUFCcktKUUdTdk9nQnNnS1lBVzFEVHdJS0FBSUFKZ0FEZ0FVQUFBQUVBaEFBR3NvbEFaSzg2QUd5QXBnQmJVTlBBZ29BQWdBRUFBU0FBZ0FBQUFBQ0NBQVY4RVlCMXJvNUFnb0FBZ0FCQUFBQUJJQUVBQUFBQUFJSUFGVTFVQUc1TWgwQ0NnQUNBQU1BQUFBRWdBWUFBQUFBQWdnQVZUVnVBYmt5SFFJS0FBSUFCUUFBQUFTQUNBQUFBQUFDQ0FDVmVuY0Ixcm81QWdvQUFnQUhBQUFBQklBS0FBQUFBQUlJQUZVMWZRR2xOd01DQ2dBQ0FBa0FOd1FCQUFFQUFBU0FEQUFBQUFBQ0NBQlZOVzRCa2p6cEFRb0FBZ0FMQURjRUFRQUJBQUFFZ0E0QUFBQUFBZ2dBVlRWUUFaSTg2UUVLQUFJQURRQTNCQUVBQVFBQUJJQVFBQUFBQUFJSUFGVTFRUUdsTndNQ0NnQUNBQThBTndRQkFBRUFBQVNBRWdBQUFBQUNDQUQ0WnlvQkZnQkRBZ29BQWdBUkFBSUVBZ0FJQUNzRUFnQUFBRWdFQUFBM0JBRUFBUWFBQUFBQUFBQUNDQUJlVGk0QnJ4ay9BZ1FDRUFBYXlpVUJyeGsvQXZobkxnRjg1a1lDSXdnQkFBQUNCd0lBQUFBQUJ3MEFBUUFBQUFNQVlBRElBQUFBVHdBQUFBQUVnQlFBQUFBQUFnZ0FzZ0tVQVJZQVF3SUtBQUlBRXdBQ0JBSUFDQUFyQkFJQUFBQklCQUFBTndRQkFBRUdnQUFBQUFBQUFnZ0FHZW1YQWE4WlB3SUVBaEFBMUdTUEFhOFpQd0t5QXBnQmZPWkdBaU1JQVFBQUFnY0NBQUFBQUFjTkFBRUFBQUFEQUdBQXlBQUFBRThBQUFBQUJJQVdBQUFBQUFJSUFGVTFYd0VIWFVzQ0NnQUNBQlVBQWdRQ0FBZ0FLd1FDQUFBQVNBUUFBRGNFQVFBQkJvQUFBQUFBQUFJSUFMc2JZd0dnZGtjQ0JBSVFBSGVYV2dHZ2RrY0NWVFZqQVcxRFR3SWpDQUVBQUFJSEFnQUFBQUFIRFFBQkFBQUFBd0JnQU1nQUFBQlBBQUFBQUFTQUdBQUFBQUFDQ0FCblh6SUJnRlVnQWdvQUFnQVhBRGNFQVFBQkFBQUZnQm9BQUFBS0FBSUFHUUFFQmdRQUFnQUFBQVVHQkFBRUFBQUFDZ1lCQUFFQUFBV0FHd0FBQUFvQUFnQWFBQVFHQkFBRUFBQUFCUVlFQUFZQUFBQUtCZ0VBQVFBQUJZQWNBQUFBQ2dBQ0FCc0FCQVlFQUFZQUFBQUZCZ1FBQ0FBQUFBb0dBUUFCQUFBRmdCMEFBQUFLQUFJQUhBQUVCZ1FBQmdBQUFBVUdCQUFLQUFBQUNnWUJBQUVBQUFXQUhnQUFBQW9BQWdBZEFBUUdCQUFLQUFBQUJRWUVBQXdBQUFBS0JnRUFBUUFBQllBZkFBQUFDZ0FDQUI0QUJBWUVBQXdBQUFBRkJnUUFEZ0FBQUFvR0FRQUJBQUFGZ0NBQUFBQUtBQUlBSHdBRUJnUUFEZ0FBQUFVR0JBQVFBQUFBQUFZQ0FBSUFBd1lDQUFJQUN3WVFBQUFBQUFBZkFBQUFJUUFBQUFBQUFBQUFBQVdBSVFBQUFBb0FBZ0FnQUFRR0JBQUVBQUFBQlFZRUFCQUFBQUFLQmdFQUFRQUFCWUFpQUFBQUNnQUNBQ0VBQkFZRUFBSUFBQUFGQmdRQUVnQUFBQUFHQWdBQ0FBQUFCWUFqQUFBQUNnQUNBQ0lBQkFZRUFBZ0FBQUFGQmdRQUZBQUFBQUFHQWdBQ0FBQUFCWUFrQUFBQUNnQUNBQ01BQkFZRUFBSUFBQUFGQmdRQUZnQUFBQW9HQVFBQkFBQUZnQ1VBQUFBS0FBSUFKQUFFQmdRQUNBQUFBQVVHQkFBV0FBQUFDZ1lCQUFFQUFBV0FKZ0FBQUFvQUFnQWxBQVFHQkFBRUFBQUFCUVlFQUJnQUFBQUtCZ0VBQVFBQUFBQUFBQWFBS0FBQUFBQUNDQUN5QXFjQkFBQWNBZ1FDRUFDeVFwd0JjN3pGQWVVMXFnR01RM0lDQ2dBQ0FDY0FFQUE0QUFBQVEyaGxiV2xqWVd3Z1NXNTBaWEp3Y21WMFlYUnBiMjRnYVhNZ2JtOTBJSEJ2YzNOcFlteGxJR1p2Y2lCMGFHbHpJR3hoWW1Wc0RBZ0JBQUVCQndFQUFRSUhBZ0FCQUFBSExRQUJBQUFBQkFBQUFQQUFBQUJVYUdseklHNWhiV1VnWVhCd1pXRnljeUIwYnlCaVpTQmhiV0pwWjNWdmRYTUFBQUFBQUFBQUFBPT0=</t>
        </r>
      </text>
    </comment>
    <comment ref="D431" authorId="0" shapeId="0" xr:uid="{54C16053-67B0-0D41-A944-1064F17CBC17}">
      <text>
        <r>
          <rPr>
            <sz val="9"/>
            <color indexed="81"/>
            <rFont val="MS P ゴシック"/>
            <family val="3"/>
            <charset val="128"/>
          </rPr>
          <t>QzJINENsMnxQaWN0dXJlIDE5MXxWbXBEUkRBeE1EQUVBd0lCQUFBQUFBQUFBQUFBQUFDQUFBQUFBQU1BRkFBQUFFTm9aVzFFY21GM0lERTJMakF1TUM0NE1nZ0FFd0FBQUZWdWRHbDBiR1ZrSUVSdlkzVnRaVzUwQkFJUUFCRXhYQUY4NyswQjdzNXpBWU1RU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E4QUFBQUVBaEFBQUFBQUFBQUFBQUFBQURRREFJQ05CQllJQkFBQUFDUUFHQWdFQUFBQUpBQVpDQUFBRUFnQ0FBRUFEd2dDQUFJQUFvQU5BQUFBQkFJUUFCRXhYQUY4NyswQjdzNXpBWU1RU2dJS0FBSUFEQUFEZ0FVQUFBQUVBaEFBRVRGY0FYenY3UUh1em5NQmd4QktBZ29BQWdBRUFBU0FBZ0FBQUFBQ0NBRHV6bThCZGtJUUFnb0FBZ0FCQURjRUFRQUJBQUFFZ0FRQUFBQUFBZ2dBN3M1Z0FZazlLZ0lLQUFJQUF3QTNCQUVBQVFBQUJJQUdBQUFBQUFJSUFPN09id0djT0VRQ0NnQUNBQVVBQWdRQ0FCRUFLd1FDQUFBQVNBUUFBRGNFQVFBQkJvQUFBQUFBQUFJSUFGVzFjd0VEbjBBQ0JBSVFBQkV4YXdFRG4wQUM3czV6QVlNUVNnSWpDQUVBQUFJSEFnQUFBQVVIQVFBQkFBY09BQUVBQUFBREFHQUF5QUFBQUVOc0FBQUFBQVNBQ0FBQUFBQUNDQUR1em1BQlkwZjJBUW9BQWdBSEFBSUVBZ0FSQUNzRUFnQUFBRWdFQUFBM0JBRUFBUWFBQUFBQUFBQUNDQUJWdFdRQi9HRDNBUVFDRUFBUk1Wd0JmTy90QWU3T1pBSDhZUGNCSXdnQkFQOEJCd0VBL3dJSEFnQUFBQVVIQVFBREFBY09BQUVBQUFBREFHQUF5QUFBQUVOc0FBQUFBQVdBQ2dBQUFBb0FBZ0FKQUFRR0JBQUNBQUFBQlFZRUFBUUFBQUFLQmdFQUFRQUFCWUFMQUFBQUNnQUNBQW9BQkFZRUFBUUFBQUFGQmdRQUJnQUFBQW9HQVFBQkFBQUZnQXdBQUFBS0FBSUFDd0FFQmdRQUFnQUFBQVVHQkFBSUFBQUFDZ1lCQUFFQUFBQUFBQUFBQUFBQUFBQT0=</t>
        </r>
      </text>
    </comment>
    <comment ref="D432" authorId="0" shapeId="0" xr:uid="{E2A3CF12-DC26-E445-B97A-EF8D198597DB}">
      <text>
        <r>
          <rPr>
            <sz val="9"/>
            <color indexed="81"/>
            <rFont val="MS P ゴシック"/>
            <family val="3"/>
            <charset val="128"/>
          </rPr>
          <t>QzRIMTBOMnxQaWN0dXJlIDIyMXxWbXBEUkRBeE1EQUVBd0lCQUFBQUFBQUFBQUFBQUFDQUFBQUFBQU1BRkFBQUFFTm9aVzFFY21GM0lERTJMakF1TUM0NE1nZ0FFd0FBQUZWdWRHbDBiR1ZrSUVSdlkzVnRaVzUwQkFJUUFESnNTUUVHTGZjQnpaT0dBZm5TU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ZQUFBQUVBaEFBQUFBQUFBQUFBQUFBQUZZREFJREFCQllJQkFBQUFDUUFHQWdFQUFBQUpBQVpDQUFBRUFnQ0FBRUFEd2dDQUFJQUFvQVVBQUFBQkFJUUFESnNTUUVHTGZjQnpaT0dBZm5TUUFJS0FBSUFFd0FEZ0FVQUFBQUVBaEFBTW14SkFRWXQ5d0hOazRZQitkSkFBZ29BQWdBRUFBU0FBZ0FBQUFBQ0NBQUFBSGNCRS9zMUFnb0FBZ0FCQUFJRUFnQUhBQ3NFQWdBQkFFZ0VBQUEzQkFFQUFRYUFBQUFBQUFBQ0NBQm01bm9CZVdFeUFnUUNFQUR1am5JQmVXRXlBbWJtZWdINTBrQUNJd2dCQUFBQ0J3SUFBQUFGQndFQUFRQUhEZ0FCQUFBQUF3QmdBTWdBQUFCT1NBQUFBQUFFZ0FRQUFBQUFBZ2dBQUFDR0FRQUFIQUlLQUFJQUF3QTNCQUVBQVFBQUJJQUdBQUFBQUFJSUFQLy9kZ0hzQkFJQ0NnQUNBQVVBTndRQkFBRUFBQVNBQ0FBQUFBQUNDQUQvLzFnQjdBUUNBZ29BQWdBSEFBSUVBZ0FIQUNzRUFnQUJBRWdFQUFBM0JBRUFBUWFBQUFBQUFBQUNDQUJtNWx3QmhwNEZBZ1FDRUFEdWpsUUJCaTMzQVdibVhBR0duZ1VDSXdnQkFQOEJCd0VBL3dJSEFnQUFBQVVIQVFBREFBY09BQUVBQUFBREFHQUF5QUFBQUU1SUFBQUFBQVNBQ2dBQUFBQUNDQUFBQUVvQkFBQWNBZ29BQWdBSkFEY0VBUUFCQUFBRWdBd0FBQUFBQWdnQUFBQlpBUlA3TlFJS0FBSUFDd0EzQkFFQUFRQUFCWUFPQUFBQUNnQUNBQTBBQkFZRUFBSUFBQUFGQmdRQUJBQUFBQW9HQVFBQkFBQUZnQThBQUFBS0FBSUFEZ0FFQmdRQUJBQUFBQVVHQkFBR0FBQUFDZ1lCQUFFQUFBV0FFQUFBQUFvQUFnQVBBQVFHQkFBR0FBQUFCUVlFQUFnQUFBQUtCZ0VBQVFBQUJZQVJBQUFBQ2dBQ0FCQUFCQVlFQUFnQUFBQUZCZ1FBQ2dBQUFBb0dBUUFCQUFBRmdCSUFBQUFLQUFJQUVRQUVCZ1FBQ2dBQUFBVUdCQUFNQUFBQUNnWUJBQUVBQUFXQUV3QUFBQW9BQWdBU0FBUUdCQUFDQUFBQUJRWUVBQXdBQUFBS0JnRUFBUUFBQUFBQUFBQUFBQUFBQUE9PQ==</t>
        </r>
      </text>
    </comment>
    <comment ref="D433" authorId="0" shapeId="0" xr:uid="{F20813FB-12A2-7642-ABF0-879D0F145FB8}">
      <text>
        <r>
          <rPr>
            <sz val="9"/>
            <color indexed="81"/>
            <rFont val="MS P ゴシック"/>
            <family val="3"/>
            <charset val="128"/>
          </rPr>
          <t>QzlIMTRPfFBpY3R1cmUgMzB8Vm1wRFJEQXhNREFFQXdJQkFBQUFBQUFBQUFBQUFBQ0FBQUFBQUFNQUZBQUFBRU5vWlcxRWNtRjNJREUyTGpBdU1DNDRNZ2dBRXdBQUFGVnVkR2wwYkdWa0lFUnZZM1Z0Wlc1MEJBSVFBSFppQXdSajU5Y0FpWjFzQkp3WVJ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UFHZ0pBQUFjQWhZSUJBQUFBQ1FBR0FnRUFBQUFKQUFaQ0FBQUVBZ0NBQU1BRHdnQ0FBRUFBb0FnQUFBQUJBSVFBSFppQXdSajU5Y0FpWjFzQkp3WVJBRUtBQUlBSHdBRGdBVUFBQUFFQWhBQWRtSURCR1BuMXdDSm5Xd0VuQmhFQVFvQUFnQUVBQVNBQWdBQUFBQUNDQUNKblVvRWlSME1BUW9BQWdBQkFBQUFCSUFFQUFBQUFBSUlBSW1kT3dSMkl2SUFDZ0FDQUFNQU53UUJBQUVBQUFTQUJnQUFBQUFDQ0FDSm5SMEVkaUx5QUFvQUFnQUZBQUFBQklBSUFBQUFBQUlJQUltZERnU0pIUXdCQ2dBQ0FBY0FOd1FCQUFFQUFBU0FDZ0FBQUFBQ0NBQ0puUjBFbkJnbUFRb0FBZ0FKQUFBQUJJQU1BQUFBQUFJSUFJbWRPd1NjR0NZQkNnQUNBQXNBTndRQkFBRUFBQVNBRGdBQUFBQUNDQUNKbldnRWlSME1BUW9BQWdBTkFBSUVBZ0FJQUNzRUFnQUFBRWdFQUFBM0JBRUFBUWFBQUFBQUFBQUNDQUR3ZzJ3RUl6Y0lBUVFDRUFDci8yTUVJemNJQVltZGJBVHdBeEFCSXdnQkFBQUNCd0lBQUFBQUJ3MEFBUUFBQUFNQVlBRElBQUFBVHdBQUFBQUVnQkFBQUFBQUFnZ0FkcUlEQkp3WU5RRUtBQUlBRHdBM0JBRUFBUUFBQklBU0FBQUFBQUlJQUltZEhRU2NHRVFCQ2dBQ0FCRUFOd1FCQUFFQUFBU0FGQUFBQUFBQ0NBQ0puUTRFWXlmWUFBb0FBZ0FUQURjRUFRQUJBQUFGZ0JZQUFBQUtBQUlBRlFBRUJnUUFBZ0FBQUFVR0JBQUVBQUFBQ2dZQkFBRUFBQVdBRndBQUFBb0FBZ0FXQUFRR0JBQUVBQUFBQlFZRUFBWUFBQUFBQmdJQUFnQURCZ0lBQWdBTEJoQUFBQUFBQUJZQUFBQVlBQUFBSHdBQUFBQUFCWUFZQUFBQUNnQUNBQmNBQkFZRUFBWUFBQUFGQmdRQUNBQUFBQW9HQVFBQkFBQUZnQmtBQUFBS0FBSUFHQUFFQmdRQUNBQUFBQVVHQkFBS0FBQUFDZ1lCQUFFQUFBV0FHZ0FBQUFvQUFnQVpBQVFHQkFBS0FBQUFCUVlFQUF3QUFBQUtCZ0VBQVFBQUJZQWJBQUFBQ2dBQ0FCb0FCQVlFQUFJQUFBQUZCZ1FBREFBQUFBb0dBUUFCQUFBRmdCd0FBQUFLQUFJQUd3QUVCZ1FBQWdBQUFBVUdCQUFPQUFBQUFBWUNBQUlBQUFBRmdCMEFBQUFLQUFJQUhBQUVCZ1FBQ2dBQUFBVUdCQUFRQUFBQUNnWUJBQUVBQUFXQUhnQUFBQW9BQWdBZEFBUUdCQUFLQUFBQUJRWUVBQklBQUFBS0JnRUFBUUFBQllBZkFBQUFDZ0FDQUI0QUJBWUVBQVlBQUFBRkJnUUFGQUFBQUFvR0FRQUJBQUFBQUFBQUFBQUFBQUFB</t>
        </r>
      </text>
    </comment>
    <comment ref="D434" authorId="0" shapeId="0" xr:uid="{3DFA5DA3-559A-A74D-9B59-0D0F339DB234}">
      <text>
        <r>
          <rPr>
            <sz val="9"/>
            <color indexed="81"/>
            <rFont val="MS P ゴシック"/>
            <family val="3"/>
            <charset val="128"/>
          </rPr>
          <t>QzZIMTJPfFBpY3R1cmUgNDMyfFZtcERSREF4TURBRUF3SUJBQUFBQUFBQUFBQUFBQUNBQUFBQUFBTUFGQUFBQUVOb1pXMUVjbUYzSURFMkxqQXVNQzQ0TWdnQUV3QUFBRlZ1ZEdsMGJHVmtJRVJ2WTNWdFpXNTBCQUlRQUNyblRnRlB6Tm9CMVJpQk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nSFlEQUlEeEJCWUlCQUFBQUNRQUdBZ0VBQUFBSkFBWkNBQUFFQWdDQUFFQUR3Z0NBQUlBQW9BV0FBQUFCQUlRQUNyblRnRlB6Tm9CMVJpQkFiQXpYUUlLQUFJQUZRQURnQVVBQUFBRUFoQUFLdWRPQVUvTTJnSFZHSUVCc0ROZEFnb0FBZ0FFQUFTQUFnQUFBQUFDQ0FBSWhYRUJzUE5jQWdvQUFnQUJBRGNFQVFBQkFBQUVnQVFBQUFBQUFnZ0FDSVdBQVp6NFFnSUtBQUlBQXdBM0JBRUFBUUFBQklBR0FBQUFBQUlJQUFpRmNRR0ovU2dDQ2dBQ0FBVUFBQUFFZ0FnQUFBQUFBZ2dBQ0lXQUFYWUNEd0lLQUFJQUJ3QTNCQUVBQVFBQUJJQUtBQUFBQUFJSUFBaUZjUUZqQi9VQkNnQUNBQWtBTndRQkFBRUFBQVNBREFBQUFBQUNDQUFJaFlBQlR3emJBUW9BQWdBTEFEY0VBUUFCQUFBRWdBNEFBQUFBQWdnQUNJVlRBWW45S0FJS0FBSUFEUUFDQkFJQUNBQXJCQUlBQVFCSUJBQUFOd1FCQUFFR2dBQUFBQUFBQWdnQWJtdFhBU01YSlFJRUFoQUFLdWRPQVNNWEpRSUloVmNCc0J3MEFpTUlBUUFBQWdjQ0FBQUFCUWNCQUFFQUJ3NEFBUUFBQUFNQVlBRElBQUFBVDBnQUFBQUFCWUFRQUFBQUNnQUNBQThBQkFZRUFBSUFBQUFGQmdRQUJBQUFBQUFHQWdBQ0FBTUdBZ0FDQUFBQUJZQVJBQUFBQ2dBQ0FCQUFCQVlFQUFRQUFBQUZCZ1FBQmdBQUFBb0dBUUFCQUFBRmdCSUFBQUFLQUFJQUVRQUVCZ1FBQmdBQUFBVUdCQUFJQUFBQUNnWUJBQUVBQUFXQUV3QUFBQW9BQWdBU0FBUUdCQUFJQUFBQUJRWUVBQW9BQUFBS0JnRUFBUUFBQllBVUFBQUFDZ0FDQUJNQUJBWUVBQW9BQUFBRkJnUUFEQUFBQUFvR0FRQUJBQUFGZ0JVQUFBQUtBQUlBRkFBRUJnUUFCZ0FBQUFVR0JBQU9BQUFBQ2dZQkFBRUFBQUFBQUFBQUFBQUFBQUE9</t>
        </r>
      </text>
    </comment>
    <comment ref="D435" authorId="0" shapeId="0" xr:uid="{6C732995-5F26-DF42-A5F4-182E48D453F8}">
      <text>
        <r>
          <rPr>
            <sz val="9"/>
            <color rgb="FF000000"/>
            <rFont val="Calibri"/>
            <family val="3"/>
            <charset val="128"/>
            <scheme val="minor"/>
          </rPr>
          <t>QzVIMTRDbE5PfFBpY3R1cmUgMTR8Vm1wRFJEQXhNREFFQXdJQkFBQUFBQUFBQUFBQUFBQ0FBQUFBQUFNQUZBQUFBRU5vWlcxRWNtRjNJREUyTGpBdU1DNDRNZ2dBRXdBQUFGVnVkR2wwYkdWa0lFUnZZM1Z0Wlc1MEJBSVFBQUFBR0FSR1d0UUFBQUJZQkxtbFJ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b0FBQUFFQWhBQUFBQUFBQUFBQUFBQWdBMEtBSUF0QWhZSUJBQUFBQ1FBR0FnRUFBQUFKQUFaQ0FBQUVBZ0NBQU1BRHdnQ0FBRUFBb0FZQUFBQUJBSVFBQUFBR0FSR1d0UUFBQUJZQkxtbFJ3RUtBQUlBRndBRGdBVUFBQUFFQWhBQUFBQVlCRVphMUFBQUFFa0V1YVZIQVFvQUFnQUVBQVNBQWdBQUFBQUNDQUFBQUVVRWJIbmZBQW9BQWdBQkFBSUVBZ0FJQUNzRUFnQUJBRWdFQUFBM0JBRUFBUWFBQUFBQUFBQUNDQUJtNWtnRTAxL2pBQVFDRUFBaVlrQUVSbHJVQUFBQVNRVFRYK01BSXdnQkFQOEJCd0VBL3dJSEFnQUFBQVVIQVFBREFBY09BQUVBQUFBREFHQUF5QUFBQUU5SUFBQUFBQVNBQkFBQUFBQUNDQUFBQURZRWYzVDVBQW9BQWdBREFEY0VBUUFCQUFBRWdBWUFBQUFBQWdnQUFBQkZCSk52RXdFS0FBSUFCUUEzQkFFQUFRQUFCSUFJQUFBQUFBSUlBQUFBTmdTbWFpMEJDZ0FDQUFjQUFnUUNBQWNBS3dRQ0FBQUFJUVFCQUFGSUJBQUFCb0FBQUFBQUFBSUlBR2JtT1FRTTBTa0JCQUlRQUROek1BUU0wU2tCWnVZNUJBQnROUUVqQ0FFQUFBSUhBZ0FBQUFVSEFRQUJBQWNPQUFFQUFBQURBR0FBeUFBQUFFNHJBQUFBQUFTQUNnQUFBQUFDQ0FBQUFDY0V1V1ZIQVFvQUFnQUpBRGNFQVFBQkFBQUVnQXdBQUFBQUFnZ0FBQUFZQktacUxRRUtBQUlBQ3dBM0JBRUFBUUFBQklBT0FBQUFBQUlJQUFBQVJRUzVaVWNCQ2dBQ0FBMEFOd1FCQUFFQUFBV0FFZ0FBQUFvQUFnQVJBQVFHQkFBQ0FBQUFCUVlFQUFRQUFBQUtCZ0VBQVFBQUJZQVRBQUFBQ2dBQ0FCSUFCQVlFQUFRQUFBQUZCZ1FBQmdBQUFBb0dBUUFCQUFBRmdCUUFBQUFLQUFJQUV3QUVCZ1FBQmdBQUFBVUdCQUFJQUFBQUNnWUJBQUVBQUFXQUZRQUFBQW9BQWdBVUFBUUdCQUFJQUFBQUJRWUVBQW9BQUFBS0JnRUFBUUFBQllBV0FBQUFDZ0FDQUJVQUJBWUVBQWdBQUFBRkJnUUFEQUFBQUFvR0FRQUJBQUFGZ0JjQUFBQUtBQUlBRmdBRUJnUUFDQUFBQUFVR0JBQU9BQUFBQ2dZQkFBRUFBQUFBQTRBUkFBQUFCQUlRQUNKaVR3UU0wU2tCQUFCWUJNREZOUUVLQUFJQUVBQUVnQkFBQUFBQUFnZ0FBQUJVQktacUxRRUtBQUlBRHdBQ0JBSUFFUUFyQkFJQUFBQWhCQUVBLzBnRUFBQTNCQUVBQVFhQUFBQUFBQUFDQ0FCbTVsY0VETkVwQVFRQ0VBQWlZazhFRE5FcEFRQUFXQVRBeFRVQkl3Z0JBQUFDQndJQUFBQUZCd0VBQVFBSER3QUJBQUFBQXdCZ0FNZ0FBQUJEYkMwQUFBQUFBQUFBQUFBQUFBQUFBQT09</t>
        </r>
      </text>
    </comment>
    <comment ref="D436" authorId="0" shapeId="0" xr:uid="{45358379-4DED-1546-A62A-6A461FE9F2CC}">
      <text>
        <r>
          <rPr>
            <sz val="9"/>
            <color rgb="FF000000"/>
            <rFont val="Calibri"/>
            <family val="3"/>
            <charset val="128"/>
            <scheme val="minor"/>
          </rPr>
          <t>QzlIMTRPNnxQaWN0dXJlIDE3MHxWbXBEUkRBeE1EQUVBd0lCQUFBQUFBQUFBQUFBQUFDQUFBQUFBQU1BRkFBQUFFTm9aVzFFY21GM0lERTJMakF1TUM0NE1nZ0FFd0FBQUZWdWRHbDBiR1ZrSUVSdlkzVnRaVzUwQkFJUUFCR3hKd0d6MDdNQjdrNm9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BQUFBQUVBaEFBQUFBQUFBQUFBQUFBQUFZREFJQklCQllJQkFBQUFDUUFHQWdFQUFBQUpBQVpDQUFBRUFnQ0FBRUFEd2dDQUFJQUFvQXVBQUFBQkFJUUFCR3hKd0d6MDdNQjdrNm9BVXdzaEFJS0FBSUFMUUFEZ0FVQUFBQUVBaEFBRWJFbkFiUFRzd0h1VHFnQlRDeUVBZ29BQWdBRUFBU0FBZ0FBQUFBQ0NBRHVUbmNCMlFub0FRb0FBZ0FCQUFJRUFnQUlBQ3NFQWdBQUFFZ0VBQUEzQkFFQUFRYUFBQUFBQUFBQ0NBQlZOWHNCY3lQa0FRUUNFQUFSc1hJQmN5UGtBZTVPZXdFLzhPc0JJd2dCQUFBQ0J3SUFBQUFBQncwQUFRQUFBQU1BWUFESUFBQUFUd0FBQUFBRWdBUUFBQUFBQWdnQTdrNkdBZXdFQWdJS0FBSUFBd0EzQkFFQUFRQUFCSUFHQUFBQUFBSUlBTzVPZHdFQUFCd0NDZ0FDQUFVQUFBQUVnQWdBQUFBQUFnZ0E3azVaQVFBQUhBSUtBQUlBQndBQ0JBSUFDQUFyQkFJQUFBQklCQUFBTndRQkFBRUdnQUFBQUFBQUFnZ0FWVFZkQVprWkdBSUVBaEFBRWJGVUFaa1pHQUx1VGwwQlp1WWZBaU1JQVFBQUFnY0NBQUFBQUFjTkFBRUFBQUFEQUdBQXlBQUFBRThBQUFBQUJJQUtBQUFBQUFJSUFPNU9oZ0VUK3pVQ0NnQUNBQWtBTndRQkFBRUFBQVNBREFBQUFBQUNDQUR1VG5jQkp2WlBBZ29BQWdBTEFBSUVBZ0FJQUNzRUFnQUFBRWdFQUFBM0JBRUFBUWFBQUFBQUFBQUNDQUJWTlhzQndBOU1BZ1FDRUFBUnNYSUJ3QTlNQXU1T2V3R00zRk1DSXdnQkFBQUNCd0lBQUFBQUJ3MEFBUUFBQUFNQVlBRElBQUFBVHdBQUFBQUVnQTRBQUFBQUFnZ0E3azZHQWNZT3pnRUtBQUlBRFFBQUFBU0FFQUFBQUFBQ0NBRHVUcVFCeGc3T0FRb0FBZ0FQQUFJRUFnQUlBQ3NFQWdBQUFFZ0VBQUEzQkFFQUFRYUFBQUFBQUFBQ0NBQlZOYWdCWHlqS0FRUUNFQUFSc1o4Qlh5aktBZTVPcUFFczlkRUJJd2dCQUFBQ0J3SUFBQUFBQncwQUFRQUFBQU1BWUFESUFBQUFUd0FBQUFBRWdCSUFBQUFBQWdnQTdrNTNBYk1UdEFFS0FBSUFFUUEzQkFFQUFRQUFCSUFVQUFBQUFBSUlBTzVPU2dIc0JBSUNDZ0FDQUJNQUFBQUVnQllBQUFBQUFnZ0E3azRzQWV3RUFnSUtBQUlBRlFBQ0JBSUFDQUFyQkFJQUFBQklCQUFBTndRQkFBRUdnQUFBQUFBQUFnZ0FWVFV3QVlZZS9nRUVBaEFBRWJFbkFZWWUvZ0h1VGpBQlUrc0ZBaU1JQVFBQUFnY0NBQUFBQUFjTkFBRUFBQUFEQUdBQXlBQUFBRThBQUFBQUJJQVlBQUFBQUFJSUFPNU9XUUhaQ2VnQkNnQUNBQmNBTndRQkFBRUFBQVNBR2dBQUFBQUNDQUR1VG9ZQk9mRnBBZ29BQWdBWkFBQUFCSUFjQUFBQUFBSUlBTzVPcEFFNThXa0NDZ0FDQUJzQUFnUUNBQWdBS3dRQ0FBQUFTQVFBQURjRUFRQUJCb0FBQUFBQUFBSUlBRlUxcUFIVENtWUNCQUlRQUJHeG53SFRDbVlDN2s2b0FhRFhiUUlqQ0FFQUFBSUhBZ0FBQUFBSERRQUJBQUFBQXdCZ0FNZ0FBQUJQQUFBQUFBU0FIZ0FBQUFBQ0NBRHVUbmNCVE95REFnb0FBZ0FkQURjRUFRQUJBQUFGZ0NBQUFBQUtBQUlBSHdBRUJnUUFBZ0FBQUFVR0JBQUVBQUFBQ2dZQkFBRUFBQVdBSVFBQUFBb0FBZ0FnQUFRR0JBQUVBQUFBQlFZRUFBWUFBQUFLQmdFQUFRQUFCWUFpQUFBQUNnQUNBQ0VBQkFZRUFBWUFBQUFGQmdRQUNBQUFBQW9HQVFBQkFBQUZnQ01BQUFBS0FBSUFJZ0FFQmdRQUJnQUFBQVVHQkFBS0FBQUFDZ1lCQUFFQUFBV0FKQUFBQUFvQUFnQWpBQVFHQkFBS0FBQUFCUVlFQUF3QUFBQUtCZ0VBQVFBQUJZQWxBQUFBQ2dBQ0FDUUFCQVlFQUE0QUFBQUZCZ1FBRUFBQUFBQUdBZ0FDQUFBQUJZQW1BQUFBQ2dBQ0FDVUFCQVlFQUE0QUFBQUZCZ1FBRWdBQUFBb0dBUUFCQUFBRmdDY0FBQUFLQUFJQUpnQUVCZ1FBQWdBQUFBVUdCQUFPQUFBQUNnWUJBQUVBQUFXQUtBQUFBQW9BQWdBbkFBUUdCQUFVQUFBQUJRWUVBQllBQUFBQUJnSUFBZ0FBQUFXQUtRQUFBQW9BQWdBb0FBUUdCQUFVQUFBQUJRWUVBQmdBQUFBS0JnRUFBUUFBQllBcUFBQUFDZ0FDQUNrQUJBWUVBQWdBQUFBRkJnUUFGQUFBQUFvR0FRQUJBQUFGZ0NzQUFBQUtBQUlBS2dBRUJnUUFHZ0FBQUFVR0JBQWNBQUFBQUFZQ0FBSUFBQUFGZ0N3QUFBQUtBQUlBS3dBRUJnUUFHZ0FBQUFVR0JBQWVBQUFBQ2dZQkFBRUFBQVdBTFFBQUFBb0FBZ0FzQUFRR0JBQU1BQUFBQlFZRUFCb0FBQUFLQmdFQUFRQUFBQUFBQUFBQUFBQUFBQT09</t>
        </r>
      </text>
    </comment>
    <comment ref="D437" authorId="0" shapeId="0" xr:uid="{C510F3FB-D3E4-AC4F-B075-0C833E045C81}">
      <text>
        <r>
          <rPr>
            <sz val="9"/>
            <color indexed="81"/>
            <rFont val="MS P ゴシック"/>
            <family val="3"/>
            <charset val="128"/>
          </rPr>
          <t>QzNINkNsMk98UGljdHVyZSAxMjJ8Vm1wRFJEQXhNREFFQXdJQkFBQUFBQUFBQUFBQUFBQ0FBQUFBQUFNQUZBQUFBRU5vWlcxRWNtRjNJREUyTGpBdU1DNDRNZ2dBRXdBQUFGVnVkR2wwYkdWa0lFUnZZM1Z0Wlc1MEJBSVFBQ3JuVGdIejhlQUIxUmlCQVF3T1Z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VUFBQUFFQWhBQUFBQUFBQUFBQUFBQWdIWURBQUR4QkJZSUJBQUFBQ1FBR0FnRUFBQUFKQUFaQ0FBQUVBZ0NBQUVBRHdnQ0FBSUFBb0FUQUFBQUJBSVFBQ3JuVGdIejhlQUIxUmlCQVF3T1Z3SUtBQUlBRWdBRGdBVUFBQUFFQWhBQUt1ZE9BZlB4NEFIVkdJRUJEQTVYQWdvQUFnQUVBQVNBQWdBQUFBQUNDQUFJaFlBQkV6czNBZ29BQWdBQkFEY0VBUUFCQUFBRWdBUUFBQUFBQWdnQUNJVnhBUUJBSFFJS0FBSUFBd0FBQUFTQUJnQUFBQUFDQ0FBSWhZQUI3RVFEQWdvQUFnQUZBRGNFQVFBQkFBQUVnQWdBQUFBQUFnZ0FDSVZUQVFCQUhRSUtBQUlBQndBQ0JBSUFDQUFyQkFJQUFRQklCQUFBTndRQkFBRUdnQUFBQUFBQUFnZ0FibXRYQVpsWkdRSUVBaEFBS3VkT0FabFpHUUlJaFZjQkpsOG9BaU1JQVFBQUFnY0NBQUFBQlFjQkFBRUFCdzRBQVFBQUFBTUFZQURJQUFBQVQwZ0FBQUFBQklBS0FBQUFBQUlJQUFpRmNRSFpTZWtCQ2dBQ0FBa0FBZ1FDQUJFQUt3UUNBQUFBU0FRQUFEY0VBUUFCQm9BQUFBQUFBQUlJQUc1cmRRRnpZK29CQkFJUUFDcm5iQUh6OGVBQkNJVjFBWE5qNmdFakNBRUEvd0VIQVFEL0FnY0NBQUFBQlFjQkFBTUFCdzRBQVFBQUFBTUFZQURJQUFBQVEyd0FBQUFBQklBTUFBQUFBQUlJQUFpRmNRRW1ObEVDQ2dBQ0FBc0FBZ1FDQUJFQUt3UUNBQUFBU0FRQUFEY0VBUUFCQm9BQUFBQUFBQUlJQUc1cmRRR01uRTBDQkFJUUFDcm5iQUdNbkUwQ0NJVjFBUXdPVndJakNBRUFBQUlIQWdBQUFBVUhBUUFCQUFjT0FBRUFBQUFEQUdBQXlBQUFBRU5zQUFBQUFBV0FEZ0FBQUFvQUFnQU5BQVFHQkFBQ0FBQUFCUVlFQUFRQUFBQUtCZ0VBQVFBQUJZQVBBQUFBQ2dBQ0FBNEFCQVlFQUFRQUFBQUZCZ1FBQmdBQUFBb0dBUUFCQUFBRmdCQUFBQUFLQUFJQUR3QUVCZ1FBQkFBQUFBVUdCQUFJQUFBQUNnWUJBQUVBQUFXQUVRQUFBQW9BQWdBUUFBUUdCQUFHQUFBQUJRWUVBQW9BQUFBS0JnRUFBUUFBQllBU0FBQUFDZ0FDQUJFQUJBWUVBQUlBQUFBRkJnUUFEQUFBQUFvR0FRQUJBQUFBQUFBQUFBQUFBQUFB</t>
        </r>
      </text>
    </comment>
    <comment ref="D438" authorId="0" shapeId="0" xr:uid="{619D6C93-DBE7-2D4D-8E23-994BC28F692A}">
      <text>
        <r>
          <rPr>
            <sz val="9"/>
            <color indexed="81"/>
            <rFont val="MS P ゴシック"/>
            <family val="3"/>
            <charset val="128"/>
          </rPr>
          <t>QzhIOE8yfFBpY3R1cmUgMjYyfFZtcERSREF4TURBRUF3SUJBQUFBQUFBQUFBQUFBQUNBQUFBQUFBTUFGQUFBQUVOb1pXMUVjbUYzSURFMkxqQXVNQzQ0TWdnQUV3QUFBRlZ1ZEdsMGJHVmtJRVJ2WTNWdFpXNTBCQUlRQUNwblJ3SEdic3dCMVppSUFUbVJh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BRTBEQUlDeUJCWUlCQUFBQUNRQUdBZ0VBQUFBSkFBWkNBQUFFQWdDQUFFQUR3Z0NBQUlBQW9BZ0FBQUFCQUlRQUNwblJ3SEdic3dCMVppSUFUbVJhd0lLQUFJQUh3QURnQVVBQUFBRUFoQUFLbWRIQWNadXpBSFZtSWdCT1pGckFnb0FBZ0FFQUFTQUFnQUFBQUFDQ0FBSUJZZ0JKcFpPQWdvQUFnQUJBRGNFQVFBQkFBQUVnQVFBQUFBQUFnZ0FDQVY1QVJPYk5BSUtBQUlBQXdBQUFBU0FCZ0FBQUFBQ0NBQUlCWWdCLzU4YUFnb0FBZ0FGQURjRUFRQUJBQUFFZ0FnQUFBQUFBZ2dBQ0FWNUFleWtBQUlLQUFJQUJ3QTNCQUVBQVFBQUJJQUtBQUFBQUFJSUFBZ0ZXd0hzcEFBQ0NnQUNBQWtBQUFBRWdBd0FBQUFBQWdnQUNBVk1BUUNnR2dJS0FBSUFDd0EzQkFFQUFRQUFCSUFPQUFBQUFBSUlBQWdGV3dFVG16UUNDZ0FDQUEwQU53UUJBQUVBQUFTQUVBQUFBQUFDQ0FBSUJYa0JPWkZvQWdvQUFnQVBBQUlFQWdBSUFDc0VBZ0FBQUVnRUFBQTNCQUVBQVFhQUFBQUFBQUFDQ0FCZVhIc0JiTVJqQWdRQ0VBQVoySElCYk1SakF2ZDFld0U1a1dzQ0l3Z0JBQUFDQndJQUFBQUFCdzBBQVFBQUFBTUFZQURJQUFBQVR3QUFBQUFFZ0JJQUFBQUFBZ2dBQ0FWTUFkbXA1Z0VLQUFJQUVRQUNCQUlBQ0FBckJBSUFBQUJJQkFBQU53UUJBQUVHZ0FBQUFBQUFBZ2dBYnV0UEFYUEQ0Z0VFQWhBQUttZEhBWFBENGdFSUJWQUJQNURxQVNNSUFRQUFBZ2NDQUFBQUFBY05BQUVBQUFBREFHQUF5QUFBQUU4QUFBQUFCSUFVQUFBQUFBSUlBQWdGV3dIR3Jzd0JDZ0FDQUJNQU53UUJBQUVBQUFXQUZnQUFBQW9BQWdBVkFBUUdCQUFDQUFBQUJRWUVBQVFBQUFBS0JnRUFBUUFBQllBWEFBQUFDZ0FDQUJZQUJBWUVBQVFBQUFBRkJnUUFCZ0FBQUFvR0FRQUJBQUFGZ0JnQUFBQUtBQUlBRndBRUJnUUFCZ0FBQUFVR0JBQUlBQUFBQUFZQ0FBSUFBd1lDQUFJQUN3WVFBQUFBQUFBWEFBQUFHUUFBQUFBQUFBQUFBQVdBR1FBQUFBb0FBZ0FZQUFRR0JBQUlBQUFBQlFZRUFBb0FBQUFLQmdFQUFRQUFCWUFhQUFBQUNnQUNBQmtBQkFZRUFBb0FBQUFGQmdRQURBQUFBQUFHQWdBQ0FBTUdBZ0FDQUFzR0VBQWZBQUFBR1FBQUFCc0FBQUFBQUFBQUFBQUZnQnNBQUFBS0FBSUFHZ0FFQmdRQURBQUFBQVVHQkFBT0FBQUFDZ1lCQUFFQUFBV0FIQUFBQUFvQUFnQWJBQVFHQkFBRUFBQUFCUVlFQUE0QUFBQUFCZ0lBQWdBREJnSUFBUUFMQmhBQUZ3QUFBQllBQUFBQUFBQUFHd0FBQUFBQUJZQWRBQUFBQ2dBQ0FCd0FCQVlFQUFJQUFBQUZCZ1FBRUFBQUFBQUdBZ0FDQUFNR0FnQUJBQUFBQllBZUFBQUFDZ0FDQUIwQUJBWUVBQklBQUFBRkJnUUFGQUFBQUFvR0FRQUJBQUFGZ0I4QUFBQUtBQUlBSGdBRUJnUUFDZ0FBQUFVR0JBQVNBQUFBQ2dZQkFBRUFBQUFBQUFBQUFBQUFBQUE9</t>
        </r>
      </text>
    </comment>
    <comment ref="D439" authorId="0" shapeId="0" xr:uid="{6BE38F55-D6B4-1142-8A63-8C13FD07C6C9}">
      <text>
        <r>
          <rPr>
            <sz val="9"/>
            <color indexed="81"/>
            <rFont val="MS P ゴシック"/>
            <family val="3"/>
            <charset val="128"/>
          </rPr>
          <t>QzZIMTNOfFBpY3R1cmUgMjA2fFZtcERSREF4TURBRUF3SUJBQUFBQUFBQUFBQUFBQUNBQUFBQUFBTUFGQUFBQUVOb1pXMUVjbUYzSURFMkxqQXVNQzQ0TWdnQUV3QUFBRlZ1ZEdsMGJHVmtJRVJ2WTNWdFpXNTBCQUlRQUpCOVJ3R0hSZTBCYjRLSUFYaTZ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tBQUFBRUFoQUFBQUFBQUFBQUFBQUFBRTBEQUlDeUJCWUlCQUFBQUNRQUdBZ0VBQUFBSkFBWkNBQUFFQWdDQUFFQUR3Z0NBQUlBQW9BWEFBQUFCQUlRQUpCOVJ3R0hSZTBCYjRLSUFYaTZTZ0lLQUFJQUZnQURnQWNBQUFBRUFoQUFrSDFIQVlkRjdRRnZnb2dCZUxwS0Fnb0FBZ0FHQUFTQUFnQUFBQUFDQ0FDaDdrc0J3Ylk3QWdvQUFnQUJBQUlFQWdBSEFDc0VBZ0FDQUVnRUFBQTNCQUVBQVFhQUFBQUFBQUFDQ0FBSTFVOEJLQjA0QWdRQ0VBQ1FmVWNCS0IwNEFqc0lVZ0Y0dWtvQ0l3Z0JBQUFDQndJQUFBQUZCd0VBQVFBSER3QUJBQUFBQXdCZ0FNZ0FBQUJPU0RJQUFBQUFCSUFFQUFBQUFBSUlBS0h1V2dHdXV5RUNDZ0FDQUFNQUFBQUVnQVlBQUFBQUFnZ0FvZTU0QWE2N0lRSUtBQUlBQlFBM0JBRUFBUUFBQklBSUFBQUFBQUlJQUtIdWh3R2J3QWNDQ2dBQ0FBY0FOd1FCQUFFQUFBU0FDZ0FBQUFBQ0NBQ2g3bmdCaDhYdEFRb0FBZ0FKQURjRUFRQUJBQUFFZ0F3QUFBQUFBZ2dBb2U1YUFZZkY3UUVLQUFJQUN3QTNCQUVBQVFBQUJJQU9BQUFBQUFJSUFLSHVTd0did0FjQ0NnQUNBQTBBTndRQkFBRUFBQVdBRUFBQUFBb0FBZ0FQQUFRR0JBQUVBQUFBQlFZRUFBWUFBQUFLQmdFQUFRQUFCWUFSQUFBQUNnQUNBQkFBQkFZRUFBWUFBQUFGQmdRQUNBQUFBQW9HQVFBQkFBQUZnQklBQUFBS0FBSUFFUUFFQmdRQUNBQUFBQVVHQkFBS0FBQUFDZ1lCQUFFQUFBV0FFd0FBQUFvQUFnQVNBQVFHQkFBS0FBQUFCUVlFQUF3QUFBQUtCZ0VBQVFBQUJZQVVBQUFBQ2dBQ0FCTUFCQVlFQUF3QUFBQUZCZ1FBRGdBQUFBb0dBUUFCQUFBRmdCVUFBQUFLQUFJQUZBQUVCZ1FBQkFBQUFBVUdCQUFPQUFBQUNnWUJBQUVBQUFXQUZnQUFBQW9BQWdBVkFBUUdCQUFDQUFBQUJRWUVBQVFBQUFBS0JnRUFBUUFBQUFBQUFBQUFBQUFBQUE9PQ==</t>
        </r>
      </text>
    </comment>
    <comment ref="D440" authorId="0" shapeId="0" xr:uid="{20C57C2A-719D-2C48-99BE-E29DAC796BC1}">
      <text>
        <r>
          <rPr>
            <sz val="9"/>
            <color indexed="81"/>
            <rFont val="MS P ゴシック"/>
            <family val="3"/>
            <charset val="128"/>
          </rPr>
          <t>QzdIN0NsTzJTfFBpY3R1cmUgMTM0fFZtcERSREF4TURBRUF3SUJBQUFBQUFBQUFBQUFBQUNBQUFBQUFBTUFGQUFBQUVOb1pXMUVjbUYzSURFMkxqQXVNQzQ0TWdnQUV3QUFBRlZ1ZEdsMGJHVmtJRVJ2WTNWdFpXNTBCQUlRQUtCcE9nRmNBTmdCWDVhVkFhUC9Y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Q1FEQUlCMkJCWUlCQUFBQUNRQUdBZ0VBQUFBSkFBWkNBQUFFQWdDQUFFQUR3Z0NBQUlBQW9BakFBQUFCQUlRQUtCcE9nRmNBTmdCWDVhVkFhUC9Yd0lLQUFJQUlnQURnQWNBQUFBRUFoQUFvR2s2QVZ3QTJBRmZscFVCby85ZkFnb0FBZ0FHQUFTQUFnQUFBQUFDQ0FDUkFtZ0JsakVtQWdvQUFnQUJBQUFBQklBRUFBQUFBQUlJQUpFQ2hnRnZPL0lCQ2dBQ0FBTUFBQUFFZ0FZQUFBQUFBZ2dBa1FLR0FaWXhKZ0lLQUFJQUJRQTNCQUVBQVFBQUJJQUlBQUFBQUFJSUFKRUNXUUdETmd3Q0NnQUNBQWNBTndRQkFBRUFBQVNBQ2dBQUFBQUNDQUNSQXBVQmd6WU1BZ29BQWdBSkFEY0VBUUFCQUFBRWdBd0FBQUFBQWdnQWtRSm9BVzg3OGdFS0FBSUFDd0EzQkFFQUFRQUFCSUFPQUFBQUFBSUlBSkVDbFFGY1FOZ0JDZ0FDQUEwQU53UUJBQUVBQUFTQUVBQUFBQUFDQ0FDUkFsa0JxU3hBQWdvQUFnQVBBQUlFQWdBUUFDc0VBZ0FBQUVnRUFBQUdnQUFBQUFBQUFnZ0ErT2hjQVhiWlBBSUVBaEFBdEdSVUFYYlpQQUtSQWwwQjlvUkRBaU1JQVFBQUFnY0NBQUFBQUFjTkFBRUFBQUFEQUdBQXlBQUFBRk1BQUFBQUJJQVNBQUFBQUFJSUFLWDljZ0dwTEU4Q0NnQUNBQkVBQWdRQ0FBZ0FLd1FDQUFBQVNBUUFBRGNFQVFBQkJvQUFBQUFBQUFJSUFBdmtkZ0ZEUmtzQ0JBSVFBTWRmYmdGRFJrc0NwZjEyQVJBVFV3SWpDQUVBQUFJSEFnQUFBQUFIRFFBQkFBQUFBd0JnQU1nQUFBQlBBQUFBQUFTQUZBQUFBQUFDQ0FCK0J6OEJxU3d4QWdvQUFnQVRBQUlFQWdBSUFDc0VBZ0FBQUVnRUFBQTNCQUVBQVFhQUFBQUFBQUFDQ0FEbDdVSUJRMFl0QWdRQ0VBQ2dhVG9CUTBZdEFuNEhRd0VRRXpVQ0l3Z0JBQUFDQndJQUFBQUFCdzBBQVFBQUFBTUFZQURJQUFBQVR3QUFBQUFFZ0JZQUFBQUFBZ2dBa1FKS0Fid25XZ0lLQUFJQUZRQUNCQUlBRVFBckJBSUFBQUJJQkFBQU53UUJBQUVHZ0FBQUFBQUFBZ2dBK09oTkFTT09WZ0lFQWhBQXRHUkZBU09PVmdLUkFrNEJvLzlmQWlNSUFRQUFBZ2NDQUFBQUJRY0JBQUVBQnc0QUFRQUFBQU1BWUFESUFBQUFRMndBQUFBQUJZQVlBQUFBQ2dBQ0FCY0FCQVlFQUFJQUFBQUZCZ1FBQmdBQUFBb0dBUUFCQUFBRmdCa0FBQUFLQUFJQUdBQUVCZ1FBQWdBQUFBVUdCQUFJQUFBQUFBWUNBQUlBQXdZQ0FBRUFDd1lRQUJnQUFBQWlBQUFBQUFBQUFCMEFBQUFBQUFXQUdnQUFBQW9BQWdBWkFBUUdCQUFHQUFBQUJRWUVBQW9BQUFBQUJnSUFBZ0FEQmdJQUFnQUxCaEFBQUFBQUFCZ0FBQUFiQUFBQUFBQUFBQUFBQllBYkFBQUFDZ0FDQUJvQUJBWUVBQVFBQUFBRkJnUUFDZ0FBQUFvR0FRQUJBQUFGZ0J3QUFBQUtBQUlBR3dBRUJnUUFCQUFBQUFVR0JBQU1BQUFBQUFZQ0FBSUFBd1lDQUFJQUN3WVFBQjRBQUFBYkFBQUFIUUFBQUFBQUFBQUFBQVdBSFFBQUFBb0FBZ0FjQUFRR0JBQUlBQUFBQlFZRUFBd0FBQUFLQmdFQUFRQUFCWUFlQUFBQUNnQUNBQjBBQkFZRUFBUUFBQUFGQmdRQURnQUFBQW9HQVFBQkFBQUZnQjhBQUFBS0FBSUFIZ0FFQmdRQUVBQUFBQVVHQkFBU0FBQUFBQVlDQUFJQUFBQUZnQ0FBQUFBS0FBSUFId0FFQmdRQUVBQUFBQVVHQkFBVUFBQUFBQVlDQUFJQUFBQUZnQ0VBQUFBS0FBSUFJQUFFQmdRQUVBQUFBQVVHQkFBV0FBQUFDZ1lCQUFFQUFBV0FJZ0FBQUFvQUFnQWhBQVFHQkFBQ0FBQUFCUVlFQUJBQUFBQUtCZ0VBQVFBQUFBQUFBQUFBQUFBQUFBPT0=</t>
        </r>
      </text>
    </comment>
    <comment ref="D441" authorId="0" shapeId="0" xr:uid="{973EEDBA-281A-1749-AC28-5E4BE209FEEE}">
      <text>
        <r>
          <rPr>
            <sz val="9"/>
            <color indexed="81"/>
            <rFont val="MS P ゴシック"/>
            <family val="3"/>
            <charset val="128"/>
          </rPr>
          <t>QzZIMTBPNFN8UGljdHVyZSAyMjd8Vm1wRFJEQXhNREFFQXdJQkFBQUFBQUFBQUFBQUFBQ0FBQUFBQUFNQUZBQUFBRU5vWlcxRWNtRjNJREUyTGpBdU1DNDRNZ2dBRXdBQUFGVnVkR2wwYkdWa0lFUnZZM1Z0Wlc1MEJBSVFBQkV4VFFHTTlLZ0I3czZDQVhNTG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UUFBQUFFQWhBQUFBQUFBQUFBQUFBQUFHa0RBQURkQkJZSUJBQUFBQ1FBR0FnRUFBQUFKQUFaQ0FBQUVBZ0NBQUVBRHdnQ0FBSUFBb0FpQUFBQUJBSVFBQkV4VFFHTTlLZ0I3czZDQVhNTGp3SUtBQUlBSVFBRGdBY0FBQUFFQWhBQUVURk5BWXowcUFIdXpvSUJjd3VQQWdvQUFnQUdBQVNBQWdBQUFBQUNDQUR1em40QkFBQWNBZ29BQWdBQkFBSUVBZ0FRQUNzRUFnQUFBRWdFQUFBM0JBRUFBUWFBQUFBQUFBQUNDQUJWdFlJQnpLd1lBZ1FDRUFBUk1Yb0J6S3dZQXU3T2dnRk1XQjhDSXdnQkFBQUNCd0lBQUFBQUJ3MEFBUUFBQUFNQVlBRElBQUFBVXdBQUFBQUVnQVFBQUFBQUFnZ0E3czV2QVRueGFRSUtBQUlBQXdBQUFBU0FCZ0FBQUFBQ0NBRHV6bjRCSnZaUEFnb0FBZ0FGQURjRUFRQUJBQUFFZ0FnQUFBQUFBZ2dBN3M1dkFSUDdOUUlLQUFJQUJ3QTNCQUVBQVFBQUJJQUtBQUFBQUFJSUFPN09VUUU1OFdrQ0NnQUNBQWtBQWdRQ0FBZ0FLd1FDQUFBQVNBUUFBRGNFQVFBQkJvQUFBQUFBQUFJSUFGVzFWUUhUQ21ZQ0JBSVFBQkV4VFFIVENtWUM3czVWQWFEWGJRSWpDQUVBQUFJSEFnQUFBQUFIRFFBQkFBQUFBd0JnQU1nQUFBQlBBQUFBQUFTQURBQUFBQUFDQ0FEdXpuNEJUT3lEQWdvQUFnQUxBQUlFQWdBSUFDc0VBZ0FCQUVnRUFBQTNCQUVBQVFhQUFBQUFBQUFDQ0FCVnRZSUI1Z1dBQWdRQ0VBQVJNWG9CNWdXQUF1N09nZ0Z6QzQ4Q0l3Z0JBQUFDQndJQUFBQUZCd0VBQVFBSERnQUJBQUFBQXdCZ0FNZ0FBQUJQU0FBQUFBQUVnQTRBQUFBQUFnZ0E3czV2QWNZT3pnRUtBQUlBRFFBQUFBU0FFQUFBQUFBQ0NBRHV6bjRCMlFub0FRb0FBZ0FQQURjRUFRQUJBQUFFZ0JJQUFBQUFBZ2dBN3M1dkFld0VBZ0lLQUFJQUVRQTNCQUVBQVFBQUJJQVVBQUFBQUFJSUFPN09VUUhHRHM0QkNnQUNBQk1BQWdRQ0FBZ0FLd1FDQUFBQVNBUUFBRGNFQVFBQkJvQUFBQUFBQUFJSUFGVzFWUUZmS01vQkJBSVFBQkV4VFFGZktNb0I3czVWQVN6MTBRRWpDQUVBQUFJSEFnQUFBQUFIRFFBQkFBQUFBd0JnQU1nQUFBQlBBQUFBQUFTQUZnQUFBQUFDQ0FEdXpuNEJzeE8wQVFvQUFnQVZBQUlFQWdBSUFDc0VBZ0FCQUVnRUFBQTNCQUVBQVFhQUFBQUFBQUFDQ0FCVnRZSUJHZnEzQVFRQ0VBQVJNWG9CalBTb0FlN09nZ0VaK3JjQkl3Z0JBUDhCQndFQS93SUhBZ0FBQUFVSEFRQURBQWNPQUFFQUFBQURBR0FBeUFBQUFFOUlBQUFBQUFXQUdBQUFBQW9BQWdBWEFBUUdCQUFFQUFBQUJRWUVBQVlBQUFBS0JnRUFBUUFBQllBWkFBQUFDZ0FDQUJnQUJBWUVBQVlBQUFBRkJnUUFDQUFBQUFvR0FRQUJBQUFGZ0JvQUFBQUtBQUlBR1FBRUJnUUFCQUFBQUFVR0JBQUtBQUFBQUFZQ0FBSUFBQUFGZ0JzQUFBQUtBQUlBR2dBRUJnUUFCQUFBQUFVR0JBQU1BQUFBQ2dZQkFBRUFBQVdBSEFBQUFBb0FBZ0FiQUFRR0JBQUNBQUFBQlFZRUFBZ0FBQUFLQmdFQUFRQUFCWUFkQUFBQUNnQUNBQndBQkFZRUFBNEFBQUFGQmdRQUVBQUFBQW9HQVFBQkFBQUZnQjRBQUFBS0FBSUFIUUFFQmdRQUVBQUFBQVVHQkFBU0FBQUFDZ1lCQUFFQUFBV0FId0FBQUFvQUFnQWVBQVFHQkFBT0FBQUFCUVlFQUJRQUFBQUFCZ0lBQWdBQUFBV0FJQUFBQUFvQUFnQWZBQVFHQkFBT0FBQUFCUVlFQUJZQUFBQUtCZ0VBQVFBQUJZQWhBQUFBQ2dBQ0FDQUFCQVlFQUFJQUFBQUZCZ1FBRWdBQUFBb0dBUUFCQUFBQUFBQUFBQUFBQUFBQQ==</t>
        </r>
      </text>
    </comment>
    <comment ref="D442" authorId="0" shapeId="0" xr:uid="{D6A99954-5BA7-7C41-8E8A-6294ABFC6A96}">
      <text>
        <r>
          <rPr>
            <sz val="9"/>
            <color indexed="81"/>
            <rFont val="MS P ゴシック"/>
            <family val="3"/>
            <charset val="128"/>
          </rPr>
          <t>QzhIMTZPMnxQaWN0dXJlIDI2OXxWbXBEUkRBeE1EQUVBd0lCQUFBQUFBQUFBQUFBQUFDQUFBQUFBQU1BRkFBQUFFTm9aVzFFY21GM0lERTJMakF1TUM0NE1nZ0FFd0FBQUZWdWRHbDBiR1ZrSUVSdlkzVnRaVzUwQkFJUUFCRXhUUUVmWks0QjdzNkNBZUNiaV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FQUFBQUVBaEFBQUFBQUFBQUFBQUFBQUdrREFBRGRCQllJQkFBQUFDUUFHQWdFQUFBQUpBQVpDQUFBRUFnQ0FBRUFEd2dDQUFJQUFvQWZBQUFBQkFJUUFCRXhUUUVmWks0QjdzNkNBZUNiaVFJS0FBSUFIZ0FEZ0FVQUFBQUVBaEFBRVRGTkFSOWtyZ0h1em9JQjRKdUpBZ29BQWdBRUFBU0FBZ0FBQUFBQ0NBRHV6bThCcG9Ga0Fnb0FBZ0FCQUFBQUJJQUVBQUFBQUFJSUFPN09mZ0dUaGtvQ0NnQUNBQU1BTndRQkFBRUFBQVNBQmdBQUFBQUNDQUR1em04QmdJc3dBZ29BQWdBRkFEY0VBUUFCQUFBRWdBZ0FBQUFBQWdnQTdzNStBV3lRRmdJS0FBSUFCd0EzQkFFQUFRQUFCSUFLQUFBQUFBSUlBTzdPYndGWmxmd0JDZ0FDQUFrQU53UUJBQUVBQUFTQURBQUFBQUFDQ0FEdXpuNEJScHJpQVFvQUFnQUxBRGNFQVFBQkFBQUVnQTRBQUFBQUFnZ0E3czV2QVRPZnlBRUtBQUlBRFFBM0JBRUFBUUFBQklBUUFBQUFBQUlJQU83T2ZnRWZwSzRCQ2dBQ0FBOEFOd1FCQUFFQUFBU0FFZ0FBQUFBQ0NBRHV6bEVCcG9Ga0Fnb0FBZ0FSQUFJRUFnQUlBQ3NFQWdBQUFFZ0VBQUEzQkFFQUFRYUFBQUFBQUFBQ0NBQlZ0VlVCUUp0Z0FnUUNFQUFSTVUwQlFKdGdBdTdPVlFFTWFHZ0NJd2dCQUFBQ0J3SUFBQUFBQncwQUFRQUFBQU1BWUFESUFBQUFUd0FBQUFBRWdCUUFBQUFBQWdnQTdzNStBYmw4ZmdJS0FBSUFFd0FDQkFJQUNBQXJCQUlBQVFCSUJBQUFOd1FCQUFFR2dBQUFBQUFBQWdnQVZiV0NBVk9XZWdJRUFoQUFFVEY2QVZPV2VnTHV6b0lCNEp1SkFpTUlBUUFBQWdjQ0FBQUFCUWNCQUFFQUJ3NEFBUUFBQUFNQVlBRElBQUFBVDBnQUFBQUFCWUFXQUFBQUNnQUNBQlVBQkFZRUFBSUFBQUFGQmdRQUJBQUFBQW9HQVFBQkFBQUZnQmNBQUFBS0FBSUFGZ0FFQmdRQUJBQUFBQVVHQkFBR0FBQUFDZ1lCQUFFQUFBV0FHQUFBQUFvQUFnQVhBQVFHQkFBR0FBQUFCUVlFQUFnQUFBQUtCZ0VBQVFBQUJZQVpBQUFBQ2dBQ0FCZ0FCQVlFQUFnQUFBQUZCZ1FBQ2dBQUFBb0dBUUFCQUFBRmdCb0FBQUFLQUFJQUdRQUVCZ1FBQ2dBQUFBVUdCQUFNQUFBQUNnWUJBQUVBQUFXQUd3QUFBQW9BQWdBYUFBUUdCQUFNQUFBQUJRWUVBQTRBQUFBS0JnRUFBUUFBQllBY0FBQUFDZ0FDQUJzQUJBWUVBQTRBQUFBRkJnUUFFQUFBQUFvR0FRQUJBQUFGZ0IwQUFBQUtBQUlBSEFBRUJnUUFBZ0FBQUFVR0JBQVNBQUFBQUFZQ0FBSUFBQUFGZ0I0QUFBQUtBQUlBSFFBRUJnUUFBZ0FBQUFVR0JBQVVBQUFBQ2dZQkFBRUFBQUFBQUFBQUFBQUFBQUE9</t>
        </r>
      </text>
    </comment>
    <comment ref="D443" authorId="0" shapeId="0" xr:uid="{E4CA25A4-8D16-C040-9709-17D848A71B21}">
      <text>
        <r>
          <rPr>
            <sz val="9"/>
            <color indexed="81"/>
            <rFont val="MS P ゴシック"/>
            <family val="3"/>
            <charset val="128"/>
          </rPr>
          <t>QzdIMTZPfFBpY3R1cmUgMjMyfFZtcERSREF4TURBRUF3SUJBQUFBQUFBQUFBQUFBQUNBQUFBQUFBTUFGQUFBQUVOb1pXMUVjbUYzSURFMkxqQXVNQzQ0TWdnQUV3QUFBRlZ1ZEdsMGJHVmtJRVJ2WTNWdFpXNTBCQUlRQUNyblhRR3BZYnNCMVJoeUFWYWVm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NBQUFBRUFoQUFBQUFBQUFBQUFBQUFBUDREQUlDOEJSWUlCQUFBQUNRQUdBZ0VBQUFBSkFBWkNBQUFFQWdDQUFFQUR3Z0NBQUlBQW9BWkFBQUFCQUlRQUNyblhRR3BZYnNCMVJoeUFWYWVmQUlLQUFJQUdBQURnQVVBQUFBRUFoQUFLdWRkQWFsaHV3SFZHSElCVnA1OEFnb0FBZ0FFQUFTQUFnQUFBQUFDQ0FBSWhYRUJISVJYQWdvQUFnQUJBRGNFQVFBQkFBQUVnQVFBQUFBQUFnZ0FDSVZpQVFtSlBRSUtBQUlBQXdBM0JBRUFBUUFBQklBR0FBQUFBQUlJQUFpRmNRSDJqU01DQ2dBQ0FBVUFOd1FCQUFFQUFBU0FDQUFBQUFBQ0NBQUloV0lCNDVJSkFnb0FBZ0FIQURjRUFRQUJBQUFFZ0FvQUFBQUFBZ2dBQ0lWeEFjK1g3d0VLQUFJQUNRQTNCQUVBQVFBQUJJQU1BQUFBQUFJSUFBaUZZZ0c4bk5VQkNnQUNBQXNBTndRQkFBRUFBQVNBRGdBQUFBQUNDQUFJaFhFQnFhRzdBUW9BQWdBTkFEY0VBUUFCQUFBRWdCQUFBQUFBQWdnQUNJVmlBVEIvY1FJS0FBSUFEd0FDQkFJQUNBQXJCQUlBQVFCSUJBQUFOd1FCQUFFR2dBQUFBQUFBQWdnQWJtdG1BY21ZYlFJRUFoQUFLdWRkQWNtWWJRSUloV1lCVnA1OEFpTUlBUUFBQWdjQ0FBQUFCUWNCQUFFQUJ3NEFBUUFBQUFNQVlBRElBQUFBVDBnQUFBQUFCWUFTQUFBQUNnQUNBQkVBQkFZRUFBSUFBQUFGQmdRQUJBQUFBQW9HQVFBQkFBQUZnQk1BQUFBS0FBSUFFZ0FFQmdRQUJBQUFBQVVHQkFBR0FBQUFDZ1lCQUFFQUFBV0FGQUFBQUFvQUFnQVRBQVFHQkFBR0FBQUFCUVlFQUFnQUFBQUtCZ0VBQVFBQUJZQVZBQUFBQ2dBQ0FCUUFCQVlFQUFnQUFBQUZCZ1FBQ2dBQUFBb0dBUUFCQUFBRmdCWUFBQUFLQUFJQUZRQUVCZ1FBQ2dBQUFBVUdCQUFNQUFBQUNnWUJBQUVBQUFXQUZ3QUFBQW9BQWdBV0FBUUdCQUFNQUFBQUJRWUVBQTRBQUFBS0JnRUFBUUFBQllBWUFBQUFDZ0FDQUJjQUJBWUVBQUlBQUFBRkJnUUFFQUFBQUFvR0FRQUJBQUFBQUFBQUFBQUFBQUFB</t>
        </r>
      </text>
    </comment>
    <comment ref="D444" authorId="0" shapeId="0" xr:uid="{A9AF3E5D-5105-E941-9721-E68CA2CEF659}">
      <text>
        <r>
          <rPr>
            <sz val="9"/>
            <color indexed="81"/>
            <rFont val="MS P ゴシック"/>
            <family val="3"/>
            <charset val="128"/>
          </rPr>
          <t>QzdIMTRPMnxQaWN0dXJlIDIyNXxWbXBEUkRBeE1EQUVBd0lCQUFBQUFBQUFBQUFBQUFDQUFBQUFBQU1BRkFBQUFFTm9aVzFFY21GM0lERTJMakF1TUM0NE1nZ0FFd0FBQUZWdWRHbDBiR1ZrSUVSdlkzVnRaVzUwQkFJUUFCRXhUUUdwWWJzQjdzNkNBVmFlZk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QUdrREFBRGRCQllJQkFBQUFDUUFHQWdFQUFBQUpBQVpDQUFBRUFnQ0FBRUFEd2dDQUFJQUFvQWNBQUFBQkFJUUFCRXhUUUdwWWJzQjdzNkNBVmFlZkFJS0FBSUFHd0FEZ0FVQUFBQUVBaEFBRVRGTkFhbGh1d0h1em9JQlZwNThBZ29BQWdBRUFBU0FBZ0FBQUFBQ0NBRHV6bThCSElSWEFnb0FBZ0FCQUFBQUJJQUVBQUFBQUFJSUFPN09mZ0VKaVQwQ0NnQUNBQU1BTndRQkFBRUFBQVNBQmdBQUFBQUNDQUR1em04QjlvMGpBZ29BQWdBRkFEY0VBUUFCQUFBRWdBZ0FBQUFBQWdnQTdzNStBZU9TQ1FJS0FBSUFCd0EzQkFFQUFRQUFCSUFLQUFBQUFBSUlBTzdPYndIUGwrOEJDZ0FDQUFrQU53UUJBQUVBQUFTQURBQUFBQUFDQ0FEdXpuNEJ2SnpWQVFvQUFnQUxBRGNFQVFBQkFBQUVnQTRBQUFBQUFnZ0E3czV2QWFtaHV3RUtBQUlBRFFBM0JBRUFBUUFBQklBUUFBQUFBQUlJQU83T1VRRWNoRmNDQ2dBQ0FBOEFBZ1FDQUFnQUt3UUNBQUFBU0FRQUFEY0VBUUFCQm9BQUFBQUFBQUlJQUZXMVZRRzJuVk1DQkFJUUFCRXhUUUcyblZNQzdzNVZBWU5xV3dJakNBRUFBQUlIQWdBQUFBQUhEUUFCQUFBQUF3QmdBTWdBQUFCUEFBQUFBQVNBRWdBQUFBQUNDQUR1em40Qk1IOXhBZ29BQWdBUkFBSUVBZ0FJQUNzRUFnQUJBRWdFQUFBM0JBRUFBUWFBQUFBQUFBQUNDQUJWdFlJQnlaaHRBZ1FDRUFBUk1Yb0J5Wmh0QXU3T2dnRldubndDSXdnQkFBQUNCd0lBQUFBRkJ3RUFBUUFIRGdBQkFBQUFBd0JnQU1nQUFBQlBTQUFBQUFBRmdCUUFBQUFLQUFJQUV3QUVCZ1FBQWdBQUFBVUdCQUFFQUFBQUNnWUJBQUVBQUFXQUZRQUFBQW9BQWdBVUFBUUdCQUFFQUFBQUJRWUVBQVlBQUFBS0JnRUFBUUFBQllBV0FBQUFDZ0FDQUJVQUJBWUVBQVlBQUFBRkJnUUFDQUFBQUFvR0FRQUJBQUFGZ0JjQUFBQUtBQUlBRmdBRUJnUUFDQUFBQUFVR0JBQUtBQUFBQ2dZQkFBRUFBQVdBR0FBQUFBb0FBZ0FYQUFRR0JBQUtBQUFBQlFZRUFBd0FBQUFLQmdFQUFRQUFCWUFaQUFBQUNnQUNBQmdBQkFZRUFBd0FBQUFGQmdRQURnQUFBQW9HQVFBQkFBQUZnQm9BQUFBS0FBSUFHUUFFQmdRQUFnQUFBQVVHQkFBUUFBQUFBQVlDQUFJQUFBQUZnQnNBQUFBS0FBSUFHZ0FFQmdRQUFnQUFBQVVHQkFBU0FBQUFDZ1lCQUFFQUFBQUFBQUFBQUFBQUFBQT0=</t>
        </r>
      </text>
    </comment>
    <comment ref="D445" authorId="0" shapeId="0" xr:uid="{2BC8B895-8E44-334D-90F8-326EE3F918DA}">
      <text>
        <r>
          <rPr>
            <sz val="9"/>
            <color indexed="81"/>
            <rFont val="MS P ゴシック"/>
            <family val="3"/>
            <charset val="128"/>
          </rPr>
          <t>QzZIMTJDbDNPNFB8UGljdHVyZSAyNDZ8Vm1wRFJEQXhNREFFQXdJQkFBQUFBQUFBQUFBQUFBQ0FBQUFBQUFNQUZBQUFBRU5vWlcxRWNtRjNJREUyTGpBdU1DNDRNZ2dBRXdBQUFGVnVkR2wwYkdWa0lFUnZZM1Z0Wlc1MEJBSVFBQkd4SndITSs2d0I3azZvQVRNRWl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MEFBQUFFQWhBQUFBQUFBQUFBQUFBQUFBWURBSUJJQkJZSUJBQUFBQ1FBR0FnRUFBQUFKQUFaQ0FBQUVBZ0NBQUVBRHdnQ0FBSUFBb0FyQUFBQUJBSVFBQkd4SndITSs2d0I3azZvQVRNRWl3SUtBQUlBS2dBRGdBVUFBQUFFQWhBQUViRW5BY3o3ckFIdVRxZ0JNd1NMQWdvQUFnQUVBQVNBQWdBQUFBQUNDQUR1VG9ZQkFFQWRBZ29BQWdBQkFBSUVBZ0FQQUNzRUFnQUFBRWdFQUFBR2dBQUFBQUFBQWdnQVZUV0tBY3pzR1FJRUFoQUEzZDJCQWN6c0dRSlZOWW9CVEpnZ0FpTUlBUUFBQWdjQ0FBQUFBQWNOQUFFQUFBQURBR0FBeUFBQUFGQUFBQUFBQklBRUFBQUFBQUlJQU81T3BBRUFRQjBDQ2dBQ0FBTUFBZ1FDQUFnQUt3UUNBQUFBU0FRQUFEY0VBUUFCQm9BQUFBQUFBQUlJQUZVMXFBR1pXUmtDQkFJUUFCR3hud0daV1JrQzdrNm9BV1ltSVFJakNBRUFBQUlIQWdBQUFBQUhEUUFCQUFBQUF3QmdBTWdBQUFCUEFBQUFBQVNBQmdBQUFBQUNDQUR1VG5jQjdFUURBZ29BQWdBRkFBSUVBZ0FJQUNzRUFnQUFBRWdFQUFBM0JBRUFBUWFBQUFBQUFBQUNDQUJWTlhzQmhsNy9BUVFDRUFBUnNYSUJobDcvQWU1T2V3RlRLd2NDSXdnQkFBQUNCd0lBQUFBQUJ3MEFBUUFBQUFNQVlBRElBQUFBVHdBQUFBQUVnQWdBQUFBQUFnZ0E3azUzQVJNN053SUtBQUlBQndBQ0JBSUFDQUFyQkFJQUFBQklCQUFBTndRQkFBRUdnQUFBQUFBQUFnZ0FWVFY3QWF4VU13SUVBaEFBRWJGeUFheFVNd0x1VG5zQmVTRTdBaU1JQVFBQUFnY0NBQUFBQUFjTkFBRUFBQUFEQUdBQXlBQUFBRThBQUFBQUJJQUtBQUFBQUFJSUFPNU9hQUVBUUIwQ0NnQUNBQWtBQWdRQ0FBZ0FLd1FDQUFBQVNBUUFBRGNFQVFBQkJvQUFBQUFBQUFJSUFGVTFiQUdaV1JrQ0JBSVFBQkd4WXdHWldSa0M3azVzQVdZbUlRSWpDQUVBQUFJSEFnQUFBQUFIRFFBQkFBQUFBd0JnQU1nQUFBQlBBQUFBQUFTQURBQUFBQUFDQ0FEdVRvWUIyVW5wQVFvQUFnQUxBRGNFQVFBQkFBQUVnQTRBQUFBQUFnZ0E3azUzQWNaT3p3RUtBQUlBRFFBM0JBRUFBUUFBQklBUUFBQUFBQUlJQU81T2hnR3pVN1VCQ2dBQ0FBOEFBZ1FDQUJFQUt3UUNBQUFBU0FRQUFEY0VBUUFCQm9BQUFBQUFBQUlJQUZVMWlnRk1iYllCQkFJUUFCR3hnUUhNKzZ3QjdrNktBVXh0dGdFakNBRUEvd0VIQVFEL0FnY0NBQUFBQlFjQkFBTUFCdzRBQVFBQUFBTUFZQURJQUFBQVEyd0FBQUFBQklBU0FBQUFBQUlJQU81T2hnRW1ObEVDQ2dBQ0FCRUFOd1FCQUFFQUFBU0FGQUFBQUFBQ0NBRHVUbmNCT1RGckFnb0FBZ0FUQURjRUFRQUJBQUFFZ0JZQUFBQUFBZ2dBN2s2R0FVd3NoUUlLQUFJQUZRQUNCQUlBRVFBckJBSUFBQUJJQkFBQU53UUJBQUVHZ0FBQUFBQUFBZ2dBVlRXS0FiT1NnUUlFQWhBQUViR0JBYk9TZ1FMdVRvb0JNd1NMQWlNSUFRQUFBZ2NDQUFBQUJRY0JBQUVBQnc0QUFRQUFBQU1BWUFESUFBQUFRMndBQUFBQUJJQVlBQUFBQUFJSUFPNU9XUUhzUkFNQ0NnQUNBQmNBTndRQkFBRUFBQVNBR2dBQUFBQUNDQUR1VGpzQjdFUURBZ29BQWdBWkFEY0VBUUFCQUFBRWdCd0FBQUFBQWdnQTdrNHNBZGxKNlFFS0FBSUFHd0FDQkFJQUVRQXJCQUlBQUFCSUJBQUFOd1FCQUFFR2dBQUFBQUFBQWdnQVZUVXdBWE5qNmdFRUFoQUFFYkVuQWZQeDRBSHVUakFCYzJQcUFTTUlBUUQvQVFjQkFQOENCd0lBQUFBRkJ3RUFBd0FIRGdBQkFBQUFBd0JnQU1nQUFBQkRiQUFBQUFBRmdCNEFBQUFLQUFJQUhRQUVCZ1FBQWdBQUFBVUdCQUFFQUFBQUFBWUNBQUlBQUFBRmdCOEFBQUFLQUFJQUhnQUVCZ1FBQWdBQUFBVUdCQUFHQUFBQUNnWUJBQUVBQUFXQUlBQUFBQW9BQWdBZkFBUUdCQUFDQUFBQUJRWUVBQWdBQUFBS0JnRUFBUUFBQllBaEFBQUFDZ0FDQUNBQUJBWUVBQUlBQUFBRkJnUUFDZ0FBQUFvR0FRQUJBQUFGZ0NJQUFBQUtBQUlBSVFBRUJnUUFEQUFBQUFVR0JBQU9BQUFBQ2dZQkFBRUFBQVdBSXdBQUFBb0FBZ0FpQUFRR0JBQU9BQUFBQlFZRUFCQUFBQUFLQmdFQUFRQUFCWUFrQUFBQUNnQUNBQ01BQkFZRUFBWUFBQUFGQmdRQURBQUFBQW9HQVFBQkFBQUZnQ1VBQUFBS0FBSUFKQUFFQmdRQUVnQUFBQVVHQkFBVUFBQUFDZ1lCQUFFQUFBV0FKZ0FBQUFvQUFnQWxBQVFHQkFBVUFBQUFCUVlFQUJZQUFBQUtCZ0VBQVFBQUJZQW5BQUFBQ2dBQ0FDWUFCQVlFQUFnQUFBQUZCZ1FBRWdBQUFBb0dBUUFCQUFBRmdDZ0FBQUFLQUFJQUp3QUVCZ1FBR0FBQUFBVUdCQUFhQUFBQUNnWUJBQUVBQUFXQUtRQUFBQW9BQWdBb0FBUUdCQUFhQUFBQUJRWUVBQndBQUFBS0JnRUFBUUFBQllBcUFBQUFDZ0FDQUNrQUJBWUVBQW9BQUFBRkJnUUFHQUFBQUFvR0FRQUJBQUFBQUFBQUFBQUFBQUFB</t>
        </r>
      </text>
    </comment>
    <comment ref="D446" authorId="0" shapeId="0" xr:uid="{A36F4483-A65B-2145-9C06-B4456EC13ED9}">
      <text>
        <r>
          <rPr>
            <sz val="9"/>
            <color indexed="81"/>
            <rFont val="MS P ゴシック"/>
            <family val="3"/>
            <charset val="128"/>
          </rPr>
          <t>QzlIMTlOT3xQaWN0dXJlIDQwNXxWbXBEUkRBeE1EQUVBd0lCQUFBQUFBQUFBQUFBQUFDQUFBQUFBQU1BRkFBQUFFTm9aVzFFY21GM0lERTJMakF1TUM0NE1nZ0FFd0FBQUZWdWRHbDBiR1ZrSUVSdlkzVnRaVzUwQkFJUUFMdWJNZ0hzQk9RQlJHU2RBUlA3V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JZREFBQmhCQllJQkFBQUFDUUFHQWdFQUFBQUpBQVpDQUFBRUFnQ0FBRUFEd2dDQUFJQUFvQWpBQUFBQkFJUUFMdWJNZ0hzQk9RQlJHU2RBUlA3VXdJS0FBSUFJZ0FEZ0FVQUFBQUVBaEFBdTVzeUFld0U1QUZFWkowQkUvdFRBZ29BQWdBRUFBU0FBZ0FBQUFBQ0NBQkVaRDhCQUFBY0Fnb0FBZ0FCQUFJRUFnQUhBQ3NFQWdBQkFFZ0VBQUEzQkFFQUFRYUFBQUFBQUFBQ0NBQXo4em9CWm1ZWUFnUUNFQUM3bXpJQlptWVlBcXBLUXdFbW54OENJd2dCQUFBQ0J3SUFBQUFGQndFQUJBUUhCZ0FDQUFJQUJBQUFCdzRBQVFBQUFBTUFZQURJQUFBQVRrZ0FBQUFBQklBRUFBQUFBQUlJQUVSa1RnRVQrelVDQ2dBQ0FBTUFBQUFFZ0FZQUFBQUFBZ2dBUkdSc0FSUDdOUUlLQUFJQUJRQTNCQUVBQVFBQUJJQUlBQUFBQUFJSUFFUmtld0gvL3hzQ0NnQUNBQWNBQUFBRWdBb0FBQUFBQWdnQVJHUnNBZXdFQWdJS0FBSUFDUUEzQkFFQUFRQUFCSUFNQUFBQUFBSUlBRVJrVGdIc0JBSUNDZ0FDQUFzQUFBQUVnQTRBQUFBQUFnZ0FSR1NaQWYvL0d3SUtBQUlBRFFBQ0JBSUFDQUFyQkFJQUFRQklCQUFBTndRQkFBRUdnQUFBQUFBQUFnZ0Fxa3FkQVprWkdBSUVBaEFBWnNhVUFaa1pHQUpFWkowQkpoOG5BaU1JQVFBQUFnY0NBQUFBQlFjQkFBRUFCdzRBQVFBQUFBTUFZQURJQUFBQVQwZ0FBQUFBQklBUUFBQUFBQUlJQUVSa1RnSHNCT1FCQ2dBQ0FBOEFOd1FCQUFFQUFBU0FFZ0FBQUFBQ0NBQXhhVFFCN0FUekFRb0FBZ0FSQURjRUFRQUJBQUFFZ0JRQUFBQUFBZ2dBTVdrMEFSUDdSQUlLQUFJQUV3QTNCQUVBQVFBQUJJQVdBQUFBQUFJSUFFUmtUZ0VUKzFNQ0NnQUNBQlVBTndRQkFBRUFBQVdBR0FBQUFBb0FBZ0FYQUFRR0JBQUNBQUFBQlFZRUFBUUFBQUFLQmdFQUFRQUFCWUFaQUFBQUNnQUNBQmdBQkFZRUFBUUFBQUFGQmdRQUJnQUFBQW9HQVFBQkFBQUZnQm9BQUFBS0FBSUFHUUFFQmdRQUJnQUFBQVVHQkFBSUFBQUFDZ1lCQUFFQUFBV0FHd0FBQUFvQUFnQWFBQVFHQkFBSUFBQUFCUVlFQUFvQUFBQUtCZ0VBQVFBQUJZQWNBQUFBQ2dBQ0FCc0FCQVlFQUFvQUFBQUZCZ1FBREFBQUFBb0dBUUFCQUFBRmdCMEFBQUFLQUFJQUhBQUVCZ1FBQWdBQUFBVUdCQUFNQUFBQUNnWUJBQUVBQUFXQUhnQUFBQW9BQWdBZEFBUUdCQUFJQUFBQUJRWUVBQTRBQUFBS0JnRUFBUUFBQllBZkFBQUFDZ0FDQUI0QUJBWUVBQXdBQUFBRkJnUUFFQUFBQUFvR0FRQUJBQUFGZ0NBQUFBQUtBQUlBSHdBRUJnUUFEQUFBQUFVR0JBQVNBQUFBQ2dZQkFBRUFBQVdBSVFBQUFBb0FBZ0FnQUFRR0JBQUVBQUFBQlFZRUFCUUFBQUFLQmdFQUFRQUFCWUFpQUFBQUNnQUNBQ0VBQkFZRUFBUUFBQUFGQmdRQUZnQUFBQW9HQVFBQkFBQUFBQUFBQUFBQUFBQUE=</t>
        </r>
      </text>
    </comment>
    <comment ref="D447" authorId="0" shapeId="0" xr:uid="{8F2A3F7F-345F-7242-AB0C-53593569D54A}">
      <text>
        <r>
          <rPr>
            <sz val="9"/>
            <color rgb="FF000000"/>
            <rFont val="Calibri"/>
            <family val="3"/>
            <charset val="128"/>
            <scheme val="minor"/>
          </rPr>
          <t>QzhIOE8yfFBpY3R1cmUgMzUzfFZtcERSREF4TURBRUF3SUJBQUFBQUFBQUFBQUFBQUNBQUFBQUFBTUFGQUFBQUVOb1pXMUVjbUYzSURFMkxqQXVNQzQ0TWdnQUV3QUFBRlZ1ZEdsMGJHVmtJRVJ2WTNWdFpXNTBCQUlRQUhQZlBBR3kzYzhCakNDVEFVMGlh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29EQUlCL0JCWUlCQUFBQUNRQUdBZ0VBQUFBSkFBWkNBQUFFQWdDQUFFQUR3Z0NBQUlBQW9BZ0FBQUFCQUlRQUhQZlBBR3kzYzhCakNDVEFVMGlhQUlLQUFJQUh3QURnQThBQUFBRUFoQUFjOTg4QWJMZHp3R01JSk1CVFNKb0Fnb0FBZ0FPQUFTQUFnQUFBQUFDQ0FCUmZXNEJUZUpuQWdvQUFnQUJBRGNFQVFBQkFBQUVnQVFBQUFBQUFnZ0FVWDFmQVRublRRSUtBQUlBQXdBQUFBU0FCZ0FBQUFBQ0NBQlJmVzRCSnV3ekFnb0FBZ0FGQURjRUFRQUJBQUFFZ0FnQUFBQUFBZ2dBVVgxZkFSUHhHUUlLQUFJQUJ3QTNCQUVBQVFBQUJJQUtBQUFBQUFJSUFGRjlRUUU1NTAwQ0NnQUNBQWtBQWdRQ0FBZ0FLd1FDQUFBQVNBUUFBRGNFQVFBQkJvQUFBQUFBQUFJSUFMaGpSUUhUQUVvQ0JBSVFBSFBmUEFIVEFFb0NVWDFGQWFETlVRSWpDQUVBQUFJSEFnQUFBQUFIRFFBQkFBQUFBd0JnQU1nQUFBQlBBQUFBQUFTQURBQUFBQUFDQ0FBL1U0d0JPTlA4QVFvQUFnQUxBQUlFQWdBSUFDc0VBZ0FBQUVnRUFBQTNCQUVBQVFhQUFBQUFBQUFDQ0FDbE9aQUIwdXo0QVFRQ0VBQmh0WWNCMHV6NEFUOVRrQUdmdVFBQ0l3Z0JBQUFDQndJQUFBQUFCdzBBQVFBQUFBTUFZQURJQUFBQVR3QUFBQUFFZ0E0QUFBQUFBZ2dBVVgxdUFRRDIvd0VLQUFJQURRQUFBQVNBRUFBQUFBQUNDQUNVU1dJQitJM2tBUW9BQWdBUEFEY0VBUUFCQUFBRWdCSUFBQUFBQWdnQTc1UjRBUXg3MEFFS0FBSUFFUUEzQkFFQUFRQUFCSUFVQUFBQUFBSUlBQUtRa2dFTWU5OEJDZ0FDQUJNQU53UUJBQUVBQUFXQUZnQUFBQW9BQWdBVkFBUUdCQUFDQUFBQUJRWUVBQVFBQUFBS0JnRUFBUUFBQllBWEFBQUFDZ0FDQUJZQUJBWUVBQVFBQUFBRkJnUUFCZ0FBQUFvR0FRQUJBQUFGZ0JnQUFBQUtBQUlBRndBRUJnUUFCZ0FBQUFVR0JBQUlBQUFBQUFZQ0FBSUFBd1lDQUFFQUN3WVFBQUFBQUFBWEFBQUFBQUFBQUI4QUFBQUFBQVdBR1FBQUFBb0FBZ0FZQUFRR0JBQUVBQUFBQlFZRUFBb0FBQUFBQmdJQUFnQUFBQVdBR2dBQUFBb0FBZ0FaQUFRR0JBQU1BQUFBQlFZRUFBNEFBQUFLQmdFQUFRQUFCWUFiQUFBQUNnQUNBQm9BQkFZRUFBNEFBQUFGQmdRQUVBQUFBQUFHQWdBQ0FBTUdBZ0FCQUFzR0VBQWFBQUFBSHdBQUFBQUFBQUFjQUFBQUFBQUZnQndBQUFBS0FBSUFHd0FFQmdRQUVBQUFBQVVHQkFBU0FBQUFDZ1lCQUFFQUFBV0FIUUFBQUFvQUFnQWNBQVFHQkFBU0FBQUFCUVlFQUJRQUFBQUFCZ0lBQWdBREJnSUFBUUFMQmhBQUhBQUFBQUFBQUFBQUFBQUFIZ0FBQUFBQUJZQWVBQUFBQ2dBQ0FCMEFCQVlFQUF3QUFBQUZCZ1FBRkFBQUFBb0dBUUFCQUFBRmdCOEFBQUFLQUFJQUhnQUVCZ1FBQ0FBQUFBVUdCQUFPQUFBQUNnWUJBQUVBQUFBQUFBQUFBQUFBQUFBPQ==</t>
        </r>
      </text>
    </comment>
    <comment ref="D448" authorId="0" shapeId="0" xr:uid="{44ACF73E-879E-484B-9F30-3B7D8B65A153}">
      <text>
        <r>
          <rPr>
            <sz val="9"/>
            <color indexed="81"/>
            <rFont val="MS P ゴシック"/>
            <family val="3"/>
            <charset val="128"/>
          </rPr>
          <t>QzEwSDE4TzR8UGljdHVyZSA0MDd8Vm1wRFJEQXhNREFFQXdJQkFBQUFBQUFBQUFBQUFBQ0FBQUFBQUFNQUZBQUFBRU5vWlcxRWNtRjNJREUyTGpBdU1DNDRNZ2dBRXdBQUFGVnVkR2wwYkdWa0lFUnZZM1Z0Wlc1MEJBSVFBT3lFUlFIREw0VUJFM3VLQVR6UXN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OEFBQUFFQWhBQUFBQUFBQUFBQUFBQUFFUURBSUNsQkJZSUJBQUFBQ1FBR0FnRUFBQUFKQUFaQ0FBQUVBZ0NBQUVBRHdnQ0FBSUFBb0F0QUFBQUJBSVFBT3lFUlFIREw0VUJFM3VLQVR6UXNnSUtBQUlBTEFBRGdBOEFBQUFFQWhBQTdJUkZBY012aFFFVGU0b0JQTkN5QWdvQUFnQU9BQVNBQWdBQUFBQUNDQUFBZ0c4Qm5QaENBZ29BQWdBQkFEY0VBUUFCQUFBRWdBUUFBQUFBQWdnQUFJQmdBWW45S0FJS0FBSUFBd0EzQkFFQUFRQUFCSUFHQUFBQUFBSUlBQUNBYndGMkFnOENDZ0FDQUFVQU53UUJBQUVBQUFTQUNBQUFBQUFDQ0FBQWdHQUJZd2YxQVFvQUFnQUhBRGNFQVFBQkFBQUVnQW9BQUFBQUFnZ0FBSUJ2QVU4TTJ3RUtBQUlBQ1FBQ0JBSUFDQUFyQkFJQUFBQklCQUFBTndRQkFBRUdnQUFBQUFBQUFnZ0FabVp6QWVrbDF3RUVBaEFBSXVKcUFla2wxd0VBZ0hNQnR2TGVBU01JQVFBQUFnY0NBQUFBQUFjTkFBRUFBQUFEQUdBQXlBQUFBRThBQUFBQUJJQU1BQUFBQUFJSUFBQ0FZQUU4RWNFQkNnQUNBQXNBTndRQkFBRUFBQVNBRGdBQUFBQUNDQUFBZ0c4QktSYW5BUW9BQWdBTkFBQUFCSUFRQUFBQUFBSUlBQk43aVFFcEZwZ0JDZ0FDQUE4QU53UUJBQUVBQUFTQUVnQUFBQUFDQ0FBQWdHOEJLUmFKQVFvQUFnQVJBQUlFQWdBSUFDc0VBZ0FBQUVnRUFBQTNCQUVBQVFhQUFBQUFBQUFDQ0FCbVpuTUJ3eStGQVFRQ0VBQWk0bW9Cd3krRkFRQ0Fjd0dQL0l3Qkl3Z0JBQUFDQndJQUFBQUFCdzBBQVFBQUFBTUFZQURJQUFBQVR3QUFBQUFFZ0JRQUFBQUFBZ2dBQUlCZ0FiRHpYQUlLQUFJQUV3QUNCQUlBQ0FBckJBSUFBQUJJQkFBQU53UUJBQUVHZ0FBQUFBQUFBZ2dBWm1aa0FVa05XUUlFQWhBQUl1SmJBVWtOV1FJQWdHUUJGdHBnQWlNSUFRQUFBZ2NDQUFBQUFBY05BQUVBQUFBREFHQUF5QUFBQUU4QUFBQUFCSUFXQUFBQUFBSUlBQUNBYndIRDduWUNDZ0FDQUJVQU53UUJBQUVBQUFTQUdBQUFBQUFDQ0FBQWdHQUIxdW1RQWdvQUFnQVhBQUFBQklBYUFBQUFBQUlJQU95RVJnSFc2WjhDQ2dBQ0FCa0FOd1FCQUFFQUFBU0FIQUFBQUFBQ0NBQUFnR0FCMXVtdUFnb0FBZ0FiQUFJRUFnQUlBQ3NFQWdBQUFFZ0VBQUEzQkFFQUFRYUFBQUFBQUFBQ0NBQm1abVFCY0FPckFnUUNFQUFpNGxzQmNBT3JBZ0NBWkFFODBMSUNJd2dCQUFBQ0J3SUFBQUFBQncwQUFRQUFBQU1BWUFESUFBQUFUd0FBQUFBRmdCNEFBQUFLQUFJQUhRQUVCZ1FBQWdBQUFBVUdCQUFFQUFBQUNnWUJBQUVBQUFXQUh3QUFBQW9BQWdBZUFBUUdCQUFFQUFBQUJRWUVBQVlBQUFBS0JnRUFBUUFBQllBZ0FBQUFDZ0FDQUI4QUJBWUVBQVlBQUFBRkJnUUFDQUFBQUFvR0FRQUJBQUFGZ0NFQUFBQUtBQUlBSUFBRUJnUUFEQUFBQUFVR0JBQU9BQUFBQ2dZQkFBRUFBQVdBSWdBQUFBb0FBZ0FoQUFRR0JBQU9BQUFBQlFZRUFCQUFBQUFLQmdFQUFRQUFCWUFqQUFBQUNnQUNBQ0lBQkFZRUFBb0FBQUFGQmdRQURBQUFBQW9HQVFBQkFBQUZnQ1FBQUFBS0FBSUFJd0FFQmdRQURnQUFBQVVHQkFBU0FBQUFDZ1lCQUFFQUFBV0FKUUFBQUFvQUFnQWtBQVFHQkFBUUFBQUFCUVlFQUJJQUFBQUtCZ0VBQVFBQUJZQW1BQUFBQ2dBQ0FDVUFCQVlFQUFnQUFBQUZCZ1FBQ2dBQUFBb0dBUUFCQUFBRmdDY0FBQUFLQUFJQUpnQUVCZ1FBRmdBQUFBVUdCQUFZQUFBQUNnWUJBQUVBQUFXQUtBQUFBQW9BQWdBbkFBUUdCQUFZQUFBQUJRWUVBQm9BQUFBS0JnRUFBUUFBQllBcEFBQUFDZ0FDQUNnQUJBWUVBQlFBQUFBRkJnUUFGZ0FBQUFvR0FRQUJBQUFGZ0NvQUFBQUtBQUlBS1FBRUJnUUFHQUFBQUFVR0JBQWNBQUFBQ2dZQkFBRUFBQVdBS3dBQUFBb0FBZ0FxQUFRR0JBQWFBQUFBQlFZRUFCd0FBQUFLQmdFQUFRQUFCWUFzQUFBQUNnQUNBQ3NBQkFZRUFBSUFBQUFGQmdRQUZBQUFBQW9HQVFBQkFBQUFBQUFBQUFBQUFBQUE=</t>
        </r>
      </text>
    </comment>
    <comment ref="D449" authorId="0" shapeId="0" xr:uid="{23FE6D73-B721-1340-8D12-68E2DBC440F1}">
      <text>
        <r>
          <rPr>
            <sz val="9"/>
            <color indexed="81"/>
            <rFont val="MS P ゴシック"/>
            <family val="3"/>
            <charset val="128"/>
          </rPr>
          <t>QzdIN05PM3xQaWN0dXJlIDMzNXxWbXBEUkRBeE1EQUVBd0lCQUFBQUFBQUFBQUFBQUFDQUFBQUFBQU1BRkFBQUFFTm9aVzFFY21GM0lERTJMakF1TUM0NE1nZ0FFd0FBQUZWdWRHbDBiR1ZrSUVSdlkzVnRaVzUwQkFJUUFDcG5PQUg1dWNvQjFaaVhBUVpHYl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NBREFBQndCQllJQkFBQUFDUUFHQWdFQUFBQUpBQVpDQUFBRUFnQ0FBRUFEd2dDQUFJQUFvQWpBQUFBQkFJUUFDcG5PQUg1dWNvQjFaaVhBUVpHYlFJS0FBSUFJZ0FEZ0FVQUFBQUVBaEFBS21jNEFmbTV5Z0hWbUpjQkJrWnRBZ29BQWdBRUFBU0FBZ0FBQUFBQ0NBQUlCV29CK2ZuS0FRb0FBZ0FCQURjRUFRQUJBQUFFZ0FRQUFBQUFBZ2dBQ0FWYkFRejE1QUVLQUFJQUF3QUNCQUlBQ0FBckJBSUFBQUJJQkFBQU53UUJBQUVHZ0FBQUFBQUFBZ2dBYnV0ZUFhWU80UUVFQWhBQUttZFdBYVlPNFFFSUJWOEJjOXZvQVNNSUFRQUFBZ2NDQUFBQUFBY05BQUVBQUFBREFHQUF5QUFBQUU4QUFBQUFCSUFHQUFBQUFBSUlBQWdGYWdFZjhQNEJDZ0FDQUFVQUFBQUVnQWdBQUFBQUFnZ0FDQVZiQVRQckdBSUtBQUlBQndBM0JBRUFBUUFBQklBS0FBQUFBQUlJQUFnRmFnRkc1aklDQ2dBQ0FBa0FBQUFFZ0F3QUFBQUFBZ2dBQ0FXSUFVYm1NZ0lLQUFJQUN3QTNCQUVBQVFBQUJJQU9BQUFBQUFJSUFBZ0Zsd0V6NnhnQ0NnQUNBQTBBTndRQkFBRUFBQVNBRUFBQUFBQUNDQUFJQllnQkgvRCtBUW9BQWdBUEFEY0VBUUFCQUFBRWdCSUFBQUFBQWdnQUNBVmJBVm5oVEFJS0FBSUFFUUFDQkFJQUJ3QXJCQUlBQUFBaEJBRUFBVWdFQUFBR2dBQUFBQUFBQWdnQWJ1dGVBY0JIU1FJRUFoQUFPM2hWQWNCSFNRSnU2MTRCcytOVUFpTUlBUUFBQWdjQ0FBQUFCUWNCQUFFQUJ3NEFBUUFBQUFNQVlBRElBQUFBVGlzQUFBQUFCSUFVQUFBQUFBSUlBQWdGUFFGWjRVd0NDZ0FDQUJNQUFnUUNBQWdBS3dRQ0FBQUFTQVFBQURjRUFRQUJCb0FBQUFBQUFBSUlBRzdyUUFIeitrZ0NCQUlRQUNwbk9BSHora2dDQ0FWQkFjREhVQUlqQ0FFQUFBSUhBZ0FBQUFBSERRQUJBQUFBQXdCZ0FNZ0FBQUJQQUFBQUFBU0FGZ0FBQUFBQ0NBQUlCV29CYk54bUFnb0FBZ0FWQUFJRUFnQUlBQ3NFQWdBQUFDRUVBUUQvU0FRQUFEY0VBUUFCQm9BQUFBQUFBQUlJQUc3cmJRRUc5bUlDQkFJUUFDcG5aUUVHOW1JQ0NBVnVBUVpHYlFJakNBRUFBQUlIQWdBQUFBVUhBUUFCQUFjT0FBRUFBQUFEQUdBQXlBQUFBRTh0QUFBQUFBV0FHQUFBQUFvQUFnQVhBQVFHQkFBQ0FBQUFCUVlFQUFRQUFBQUtCZ0VBQVFBQUJZQVpBQUFBQ2dBQ0FCZ0FCQVlFQUFRQUFBQUZCZ1FBQmdBQUFBb0dBUUFCQUFBRmdCb0FBQUFLQUFJQUdRQUVCZ1FBQmdBQUFBVUdCQUFJQUFBQUNnWUJBQUVBQUFXQUd3QUFBQW9BQWdBYUFBUUdCQUFJQUFBQUJRWUVBQW9BQUFBQUJnSUFBZ0FEQmdJQUFnQUxCaEFBQUFBQUFCb0FBQUFjQUFBQUlnQUFBQUFBQllBY0FBQUFDZ0FDQUJzQUJBWUVBQW9BQUFBRkJnUUFEQUFBQUFvR0FRQUJBQUFGZ0IwQUFBQUtBQUlBSEFBRUJnUUFEQUFBQUFVR0JBQU9BQUFBQUFZQ0FBSUFBd1lDQUFJQUN3WVFBQUFBQUFBY0FBQUFIZ0FBQUFBQUFBQUFBQVdBSGdBQUFBb0FBZ0FkQUFRR0JBQU9BQUFBQlFZRUFCQUFBQUFLQmdFQUFRQUFCWUFmQUFBQUNnQUNBQjRBQkFZRUFBWUFBQUFGQmdRQUVBQUFBQUFHQWdBQ0FBTUdBZ0FCQUFzR0VBQWFBQUFBR1FBQUFBQUFBQUFlQUFBQUFBQUZnQ0FBQUFBS0FBSUFId0FFQmdRQUVnQUFBQVVHQkFBVUFBQUFBQVlDQUFJQUFBQUZnQ0VBQUFBS0FBSUFJQUFFQmdRQUVnQUFBQVVHQkFBV0FBQUFDZ1lCQUFFQUFBV0FJZ0FBQUFvQUFnQWhBQVFHQkFBS0FBQUFCUVlFQUJJQUFBQUtCZ0VBQVFBQUFBQUFBQUFBQUFBQUFBPT0=</t>
        </r>
      </text>
    </comment>
    <comment ref="D450" authorId="0" shapeId="0" xr:uid="{6683DA21-3AE2-0745-B59C-315DE110E68F}">
      <text>
        <r>
          <rPr>
            <sz val="9"/>
            <color indexed="81"/>
            <rFont val="MS P ゴシック"/>
            <family val="3"/>
            <charset val="128"/>
          </rPr>
          <t>QzZIN0YzTzJ8UGljdHVyZSAzMTB8Vm1wRFJEQXhNREFFQXdJQkFBQUFBQUFBQUFBQUFBQ0FBQUFBQUFNQUZBQUFBRU5vWlcxRWNtRjNJREUyTGpBdU1DNDRNZ2dBRXdBQUFGVnVkR2wwYkdWa0lFUnZZM1Z0Wlc1MEJBSVFBTjA5UGdFWjlNc0JJc0tSQWVZTGJ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UUFBQUFFQWhBQUFBQUFBQUFBQUFBQWdDNERBQUNGQkJZSUJBQUFBQ1FBR0FnRUFBQUFKQUFaQ0FBQUVBZ0NBQUVBRHdnQ0FBSUFBb0FpQUFBQUJBSVFBTjA5UGdFWjlNc0JJc0tSQWVZTGJBSUtBQUlBSVFBRGdBVUFBQUFFQWhBQTNUMCtBUm4weXdFaXdwRUI1Z3RzQWdvQUFnQUVBQVNBQWdBQUFBQUNDQUM3MjJBQnBoQUJBZ29BQWdBQkFBQUFCSUFFQUFBQUFBSUlBTHZiYndHVEZlY0JDZ0FDQUFNQUFBQUVnQVlBQUFBQUFnZ0F1OXVOQVpNVjV3RUtBQUlBQlFBM0JBRUFBUUFBQklBSUFBQUFBQUlJQUx2YllBRi9HczBCQ2dBQ0FBY0FOd1FCQUFFQUFBU0FDZ0FBQUFBQ0NBQzcyMElCcGhBQkFnb0FBZ0FKQUFJRUFnQUlBQ3NFQWdBQUFFZ0VBQUEzQkFFQUFRYUFBQUFBQUFBQ0NBQWl3a1lCUHlyOUFRUUNFQURkUFQ0QlB5cjlBYnZiUmdFTTl3UUNJd2dCQUFBQ0J3SUFBQUFBQncwQUFRQUFBQU1BWUFESUFBQUFUd0FBQUFBRWdBd0FBQUFBQWdnQXU5dHZBYmtMR3dJS0FBSUFDd0FDQkFJQUNBQXJCQUlBQUFCSUJBQUFOd1FCQUFFR2dBQUFBQUFBQWdnQUlzSnpBVk1sRndJRUFoQUEzVDFyQVZNbEZ3SzcyM01CSVBJZUFpTUlBUUFBQWdjQ0FBQUFBQWNOQUFFQUFBQURBR0FBeUFBQUFFOEFBQUFBQklBT0FBQUFBQUlJQUx2YllBSE1CalVDQ2dBQ0FBMEFOd1FCQUFFQUFBU0FFQUFBQUFBQ0NBQzcyMjhCNEFGUEFnb0FBZ0FQQUFBQUJJQVNBQUFBQUFJSUFMdmJZQUh6L0dnQ0NnQUNBQkVBQWdRQ0FBa0FLd1FDQUFBQVNBUUFBRGNFQVFBQkJvQUFBQUFBQUFJSUFDTENaQUVtOEdVQ0JBSVFBS3BxWEFFbThHVUNJc0prQWVZTGJBSWpDQUVBQUFJSEFnQUFBQUFIRFFBQkFBQUFBd0JnQU1nQUFBQkdBQUFBQUFTQUZBQUFBQUFDQ0FDNzI0MEI0QUZQQWdvQUFnQVRBQUlFQWdBSkFDc0VBZ0FBQUVnRUFBQTNCQUVBQVFhQUFBQUFBQUFDQ0FBaXdwRUJFL1ZMQWdRQ0VBQ3Fhb2tCRS9WTEFpTENrUUhURUZJQ0l3Z0JBQUFDQndJQUFBQUFCdzBBQVFBQUFBTUFZQURJQUFBQVJnQUFBQUFFZ0JZQUFBQUFBZ2dBdTl0K0FmUDhhQUlLQUFJQUZRQUNCQUlBQ1FBckJBSUFBQUJJQkFBQU53UUJBQUVHZ0FBQUFBQUFBZ2dBSXNLQ0FTYndaUUlFQWhBQXFtcDZBU2J3WlFJaXdvSUI1Z3RzQWlNSUFRQUFBZ2NDQUFBQUFBY05BQUVBQUFBREFHQUF5QUFBQUVZQUFBQUFCWUFZQUFBQUNnQUNBQmNBQkFZRUFBSUFBQUFGQmdRQUJBQUFBQW9HQVFBQkFBQUZnQmtBQUFBS0FBSUFHQUFFQmdRQUJBQUFBQVVHQkFBR0FBQUFDZ1lCQUFFQUFBV0FHZ0FBQUFvQUFnQVpBQVFHQkFBRUFBQUFCUVlFQUFnQUFBQUFCZ0lBQWdBQUFBV0FHd0FBQUFvQUFnQWFBQVFHQkFBQ0FBQUFCUVlFQUFvQUFBQUFCZ0lBQWdBQUFBV0FIQUFBQUFvQUFnQWJBQVFHQkFBQ0FBQUFCUVlFQUF3QUFBQUtCZ0VBQVFBQUJZQWRBQUFBQ2dBQ0FCd0FCQVlFQUE0QUFBQUZCZ1FBRUFBQUFBb0dBUUFCQUFBRmdCNEFBQUFLQUFJQUhRQUVCZ1FBRUFBQUFBVUdCQUFTQUFBQUNnWUJBQUVBQUFXQUh3QUFBQW9BQWdBZUFBUUdCQUFRQUFBQUJRWUVBQlFBQUFBS0JnRUFBUUFBQllBZ0FBQUFDZ0FDQUI4QUJBWUVBQkFBQUFBRkJnUUFGZ0FBQUFvR0FRQUJBQUFGZ0NFQUFBQUtBQUlBSUFBRUJnUUFEQUFBQUFVR0JBQU9BQUFBQ2dZQkFBRUFBQUFBQUFBQUFBQUFBQUE9</t>
        </r>
      </text>
    </comment>
    <comment ref="D451" authorId="0" shapeId="0" xr:uid="{66439C97-C7BF-F142-B090-A4C70E2B15C3}">
      <text>
        <r>
          <rPr>
            <sz val="9"/>
            <color indexed="81"/>
            <rFont val="MS P ゴシック"/>
            <family val="3"/>
            <charset val="128"/>
          </rPr>
          <t>QzdINU5TfFBpY3R1cmUgOTl8Vm1wRFJEQXhNREFFQXdJQkFBQUFBQUFBQUFBQUFBQ0FBQUFBQUFNQUZBQUFBRU5vWlcxRWNtRjNJREUyTGpBdU1DNDRNZ2dBRXdBQUFGVnVkR2wwYkdWa0lFUnZZM1Z0Wlc1MEJBSVFBREpzU1FHcVlPb0J6Wk9HQVZXZlR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QUFBQUFFQWhBQUFBQUFBQUFBQUFBQUFGWURBSURBQkJZSUJBQUFBQ1FBR0FnRUFBQUFKQUFaQ0FBQUVBZ0NBQUVBRHdnQ0FBSUFBb0FlQUFBQUJBSVFBREpzU1FHcVlPb0J6Wk9HQVZXZlRRSUtBQUlBSFFBRGdBVUFBQUFFQWhBQU1teEpBYXBnNmdITms0WUJWWjlOQWdvQUFnQUVBQVNBQWdBQUFBQUNDQUMvdWs4QjdWNDdBZ29BQWdBQkFBSUVBZ0FRQUNzRUFnQUFBRWdFQUFBM0JBRUFBUWFBQUFBQUFBQUNDQUFtb1ZNQnVnczRBZ1FDRUFEaUhFc0J1Z3M0QXIrNlV3RTZ0ejRDSXdnQkFBQUNCd0lBQUFBQUJ3MEFBUUFBQUFNQVlBRElBQUFBVXdBQUFBQUVnQVFBQUFBQUFnZ0FBQUJvQVI0QlRRSUtBQUlBQXdBM0JBRUFBUUFBQklBR0FBQUFBQUlJQUVCRmdBSHRYanNDQ2dBQ0FBVUFBZ1FDQUFjQUt3UUNBQUFBU0FRQUFEY0VBUUFCQm9BQUFBQUFBQUlJQUtZcmhBRlV4VGNDQkFJUUFDL1Vld0ZVeFRjQ3BpdUVBUlQrUGdJakNBRUFBQUlIQWdBQUFBQUhEUUFCQUFBQUF3QmdBTWdBQUFCT0FBQUFBQVNBQ0FBQUFBQUNDQUFBQUhjQjBOWWVBZ29BQWdBSEFBQUFCSUFLQUFBQUFBSUlBQUFBV1FIUTFoNENDZ0FDQUFrQUFBQUVnQXdBQUFBQUFnZ0FBQUJLQWIzYkJBSUtBQUlBQ3dBM0JBRUFBUUFBQklBT0FBQUFBQUlJQUFBQVdRR3E0T29CQ2dBQ0FBMEFOd1FCQUFFQUFBU0FFQUFBQUFBQ0NBQUFBSGNCcXVEcUFRb0FBZ0FQQURjRUFRQUJBQUFFZ0JJQUFBQUFBZ2dBQUFDR0FiM2JCQUlLQUFJQUVRQTNCQUVBQVFBQUJZQVVBQUFBQ2dBQ0FCTUFCQVlFQUFJQUFBQUZCZ1FBQkFBQUFBb0dBUUFCQUFBRmdCVUFBQUFLQUFJQUZBQUVCZ1FBQkFBQUFBVUdCQUFHQUFBQUFBWUNBQUlBQXdZQ0FBSUFDd1lRQUFBQUFBQVVBQUFBRmdBQUFBQUFBQUFBQUFXQUZnQUFBQW9BQWdBVkFBUUdCQUFHQUFBQUJRWUVBQWdBQUFBS0JnRUFBUUFBQllBWEFBQUFDZ0FDQUJZQUJBWUVBQWdBQUFBRkJnUUFDZ0FBQUFvR0FRQUJBQUFGZ0JnQUFBQUtBQUlBRndBRUJnUUFBZ0FBQUFVR0JBQUtBQUFBQ2dZQkFBRUFBQVdBR1FBQUFBb0FBZ0FZQUFRR0JBQU1BQUFBQlFZRUFBNEFBQUFLQmdFQUFRQUFCWUFhQUFBQUNnQUNBQmtBQkFZRUFBNEFBQUFGQmdRQUVBQUFBQUFHQWdBQ0FBTUdBZ0FCQUFzR0VBQVpBQUFBQUFBQUFBQUFBQUFiQUFBQUFBQUZnQnNBQUFBS0FBSUFHZ0FFQmdRQUVBQUFBQVVHQkFBU0FBQUFDZ1lCQUFFQUFBV0FIQUFBQUFvQUFnQWJBQVFHQkFBU0FBQUFCUVlFQUFnQUFBQUFCZ0lBQWdBREJnSUFBUUFMQmhBQUd3QUFBQUFBQUFBV0FBQUFGd0FBQUFBQUJZQWRBQUFBQ2dBQ0FCd0FCQVlFQUF3QUFBQUZCZ1FBQ2dBQUFBQUdBZ0FDQUFNR0FnQUNBQXNHRUFBQUFBQUFHUUFBQUJjQUFBQVlBQUFBQUFBQUFBQUFBQUFBQUFBQQ==</t>
        </r>
      </text>
    </comment>
    <comment ref="D452" authorId="0" shapeId="0" xr:uid="{181C58DE-80F6-D64C-8794-1B076C6A3180}">
      <text>
        <r>
          <rPr>
            <sz val="9"/>
            <color indexed="81"/>
            <rFont val="MS P ゴシック"/>
            <family val="3"/>
            <charset val="128"/>
          </rPr>
          <t>QzZIMTJPfFBpY3R1cmUgMjYzfFZtcERSREF4TURBRUF3SUJBQUFBQUFBQUFBQUFBQUNBQUFBQUFBTUFGQUFBQUVOb1pXMUVjbUYzSURFMkxqQXVNQzQ0TWdnQUV3QUFBRlZ1ZEdsMGJHVmtJRVJ2WTNWdFpXNTBCQUlRQUJrMlVRRlBiTmtCNXNsK0FiQ1R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nSW9EQUFBUEJSWUlCQUFBQUNRQUdBZ0VBQUFBSkFBWkNBQUFFQWdDQUFFQUR3Z0NBQUlBQW9BV0FBQUFCQUlRQUJrMlVRRlBiTmtCNXNsK0FiQ1RYZ0lLQUFJQUZRQURnQVVBQUFBRUFoQUFHVFpSQVU5czJRSG15WDRCc0pOZUFnb0FBZ0FFQUFTQUFnQUFBQUFDQ0FBWk5uNEJuSmhCQWdvQUFnQUJBRGNFQVFBQkFBQUVnQVFBQUFBQUFnZ0FHVFp2QVltZEp3SUtBQUlBQXdBQUFBU0FCZ0FBQUFBQ0NBQVpObjRCZHFJTkFnb0FBZ0FGQURjRUFRQUJBQUFFZ0FnQUFBQUFBZ2dBR1RadkFXT244d0VLQUFJQUJ3QTNCQUVBQVFBQUJJQUtBQUFBQUFJSUFCazJmZ0ZQck5rQkNnQUNBQWtBTndRQkFBRUFBQVNBREFBQUFBQUNDQUFaTm04QnNKTmJBZ29BQWdBTEFBSUVBZ0FJQUNzRUFnQUFBRWdFQUFBM0JBRUFBUWFBQUFBQUFBQUNDQUJ2alhFQjQ4WldBZ1FDRUFBckNXa0I0OFpXQWdpbmNRR3drMTRDSXdnQkFBQUNCd0lBQUFBQUJ3MEFBUUFBQUFNQVlBRElBQUFBVHdBQUFBQUVnQTRBQUFBQUFnZ0FHVFpSQVltZEp3SUtBQUlBRFFBM0JBRUFBUUFBQllBUUFBQUFDZ0FDQUE4QUJBWUVBQUlBQUFBRkJnUUFCQUFBQUFvR0FRQUJBQUFGZ0JFQUFBQUtBQUlBRUFBRUJnUUFCQUFBQUFVR0JBQUdBQUFBQ2dZQkFBRUFBQVdBRWdBQUFBb0FBZ0FSQUFRR0JBQUdBQUFBQlFZRUFBZ0FBQUFLQmdFQUFRQUFCWUFUQUFBQUNnQUNBQklBQkFZRUFBZ0FBQUFGQmdRQUNnQUFBQW9HQVFBQkFBQUZnQlFBQUFBS0FBSUFFd0FFQmdRQUFnQUFBQVVHQkFBTUFBQUFBQVlDQUFJQUF3WUNBQUVBQUFBRmdCVUFBQUFLQUFJQUZBQUVCZ1FBQkFBQUFBVUdCQUFPQUFBQUNnWUJBQUVBQUFBQUFBQUFBQUFBQUFBPQ==</t>
        </r>
      </text>
    </comment>
    <comment ref="D453" authorId="0" shapeId="0" xr:uid="{2C837FB2-959A-5D4B-93CF-65C1927B4595}">
      <text>
        <r>
          <rPr>
            <sz val="9"/>
            <color indexed="81"/>
            <rFont val="MS P ゴシック"/>
            <family val="3"/>
            <charset val="128"/>
          </rPr>
          <t>QzZINk98UGljdHVyZSAyMDd8Vm1wRFJEQXhNREFFQXdJQkFBQUFBQUFBQUFBQUFBQ0FBQUFBQUFNQUZBQUFBRU5vWlcxRWNtRjNJREUyTGpBdU1DNDRNZ2dBRXdBQUFGVnVkR2wwYkdWa0lFUnZZM1Z0Wlc1MEJBSVFBQ3BuUndIUE4rOEIxWmlJQVRESV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a0FBQUFFQWhBQUFBQUFBQUFBQUFBQWdFd0RBSUN5QkJZSUJBQUFBQ1FBR0FnRUFBQUFKQUFaQ0FBQUVBZ0NBQUVBRHdnQ0FBSUFBb0FYQUFBQUJBSVFBQ3BuUndIUE4rOEIxWmlJQVRESVNBSUtBQUlBRmdBRGdBVUFBQUFFQWhBQUttZEhBYzgzN3dIVm1JZ0JNTWhJQWdvQUFnQUVBQVNBQWdBQUFBQUNDQUFJQlZzQjlxMGpBZ29BQWdBQkFBQUFCSUFFQUFBQUFBSUlBQWdGZVFIMnJTTUNDZ0FDQUFNQU53UUJBQUVBQUFTQUJnQUFBQUFDQ0FBSUJZZ0I0N0lKQWdvQUFnQUZBRGNFQVFBQkFBQUVnQWdBQUFBQUFnZ0FDQVY1QWMrMzd3RUtBQUlBQndBM0JBRUFBUUFBQklBS0FBQUFBQUlJQUFnRld3SFB0KzhCQ2dBQ0FBa0FOd1FCQUFFQUFBU0FEQUFBQUFBQ0NBQUlCVXdCNDdJSkFnb0FBZ0FMQURjRUFRQUJBQUFFZ0E0QUFBQUFBZ2dBQ0FWTUFRbXBQUUlLQUFJQURRQUNCQUlBQ0FBckJBSUFBUUJJQkFBQU53UUJBQUVHZ0FBQUFBQUFBZ2dBYnV0UEFhUENPUUlFQWhBQUttZEhBYVBDT1FJSUJWQUJNTWhJQWlNSUFRQUFBZ2NDQUFBQUJRY0JBQUVBQnc0QUFRQUFBQU1BWUFESUFBQUFUMGdBQUFBQUJZQVFBQUFBQ2dBQ0FBOEFCQVlFQUFJQUFBQUZCZ1FBQkFBQUFBb0dBUUFCQUFBRmdCRUFBQUFLQUFJQUVBQUVCZ1FBQkFBQUFBVUdCQUFHQUFBQUFBWUNBQUlBQXdZQ0FBSUFDd1lRQUFBQUFBQVFBQUFBRWdBQUFBQUFBQUFBQUFXQUVnQUFBQW9BQWdBUkFBUUdCQUFHQUFBQUJRWUVBQWdBQUFBS0JnRUFBUUFBQllBVEFBQUFDZ0FDQUJJQUJBWUVBQWdBQUFBRkJnUUFDZ0FBQUFBR0FnQUNBQU1HQWdBQ0FBc0dFQUFBQUFBQUVnQUFBQlFBQUFBQUFBQUFBQUFGZ0JRQUFBQUtBQUlBRXdBRUJnUUFDZ0FBQUFVR0JBQU1BQUFBQ2dZQkFBRUFBQVdBRlFBQUFBb0FBZ0FVQUFRR0JBQUNBQUFBQlFZRUFBd0FBQUFBQmdJQUFnQURCZ0lBQVFBTEJoQUFFQUFBQUJZQUFBQUFBQUFBRkFBQUFBQUFCWUFXQUFBQUNnQUNBQlVBQkFZRUFBSUFBQUFGQmdRQURnQUFBQW9HQVFBQkFBQUFBQUFBQUFBQUFBQUE=</t>
        </r>
      </text>
    </comment>
    <comment ref="D454" authorId="0" shapeId="0" xr:uid="{368025A2-FBEA-2C46-ADC3-1240C1741BDE}">
      <text>
        <r>
          <rPr>
            <sz val="9"/>
            <color indexed="81"/>
            <rFont val="MS P ゴシック"/>
            <family val="3"/>
            <charset val="128"/>
          </rPr>
          <t>QzdIMTBPM3xQaWN0dXJlIDE5MHxWbXBEUkRBeE1EQUVBd0lCQUFBQUFBQUFBQUFBQUFDQUFBQUFBQU1BRkFBQUFFTm9aVzFFY21GM0lERTJMakF1TUM0NE1nZ0FFd0FBQUZWdWRHbDBiR1ZrSUVSdlkzVnRaVzUwQkFJUUFCRXhRQUZDQ3NzQjdzNlBBYjMxYk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JQUFBQUVBaEFBQUFBQUFBQUFBQUFBQURRREFJQ05CQllJQkFBQUFDUUFHQWdFQUFBQUpBQVpDQUFBRUFnQ0FBRUFEd2dDQUFJQUFvQWdBQUFBQkFJUUFCRXhRQUZDQ3NzQjdzNlBBYjMxYkFJS0FBSUFId0FEZ0FVQUFBQUVBaEFBRVRGQUFVSUt5d0h1em84QnZmVnNBZ29BQWdBRUFBU0FBZ0FBQUFBQ0NBRHV6bUlCenlZQUFnb0FBZ0FCQUFBQUJJQUVBQUFBQUFJSUFPN09jUUc4SytZQkNnQUNBQU1BQUFBRWdBWUFBQUFBQWdnQTdzNlBBYndyNWdFS0FBSUFCUUEzQkFFQUFRQUFCSUFJQUFBQUFBSUlBTzdPWWdHcE1Nd0JDZ0FDQUFjQU53UUJBQUVBQUFTQUNnQUFBQUFDQ0FEdXprUUJ6eVlBQWdvQUFnQUpBQUlFQWdBSUFDc0VBZ0FBQUVnRUFBQTNCQUVBQVFhQUFBQUFBQUFDQ0FCVnRVZ0JhVUQ4QVFRQ0VBQVJNVUFCYVVEOEFlN09TQUUyRFFRQ0l3Z0JBQUFDQndJQUFBQUFCdzBBQVFBQUFBTUFZQURJQUFBQVR3QUFBQUFFZ0F3QUFBQUFBZ2dBN3M1eEFlSWhHZ0lLQUFJQUN3QUNCQUlBQ0FBckJBSUFBQUJJQkFBQU53UUJBQUVHZ0FBQUFBQUFBZ2dBVmJWMUFYdzdGZ0lFQWhBQUVURnRBWHc3RmdMdXpuVUJTUWdlQWlNSUFRQUFBZ2NDQUFBQUFBY05BQUVBQUFBREFHQUF5QUFBQUU4QUFBQUFCSUFPQUFBQUFBSUlBTzdPWWdIMkhEUUNDZ0FDQUEwQU53UUJBQUVBQUFTQUVBQUFBQUFDQ0FEdXpuRUJDUmhPQWdvQUFnQVBBQUFBQklBU0FBQUFBQUlJQU83T2NRRUpHR3dDQ2dBQ0FCRUFOd1FCQUFFQUFBU0FGQUFBQUFBQ0NBQUN5b3NCQ1JoZEFnb0FBZ0FUQUFJRUFnQUlBQ3NFQWdBQUFFZ0VBQUEzQkFFQUFRYUFBQUFBQUFBQ0NBQm9zSThCb2pGWkFnUUNFQUFrTEljQm9qRlpBZ0xLandGdi9tQUNJd2dCQUFBQ0J3SUFBQUFBQncwQUFRQUFBQU1BWUFESUFBQUFUd0FBQUFBRmdCWUFBQUFLQUFJQUZRQUVCZ1FBQWdBQUFBVUdCQUFFQUFBQUNnWUJBQUVBQUFXQUZ3QUFBQW9BQWdBV0FBUUdCQUFFQUFBQUJRWUVBQVlBQUFBS0JnRUFBUUFBQllBWUFBQUFDZ0FDQUJjQUJBWUVBQVFBQUFBRkJnUUFDQUFBQUFBR0FnQUNBQUFBQllBWkFBQUFDZ0FDQUJnQUJBWUVBQUlBQUFBRkJnUUFDZ0FBQUFBR0FnQUNBQUFBQllBYUFBQUFDZ0FDQUJrQUJBWUVBQUlBQUFBRkJnUUFEQUFBQUFvR0FRQUJBQUFGZ0JzQUFBQUtBQUlBR2dBRUJnUUFEZ0FBQUFVR0JBQVFBQUFBQ2dZQkFBRUFBQVdBSEFBQUFBb0FBZ0FiQUFRR0JBQVFBQUFBQlFZRUFCSUFBQUFLQmdFQUFRQUFCWUFkQUFBQUNnQUNBQndBQkFZRUFCSUFBQUFGQmdRQUZBQUFBQW9HQVFBQkFBQUZnQjRBQUFBS0FBSUFIUUFFQmdRQUVBQUFBQVVHQkFBVUFBQUFDZ1lCQUFFQUFBV0FId0FBQUFvQUFnQWVBQVFHQkFBTUFBQUFCUVlFQUE0QUFBQUtCZ0VBQVFBQUFBQUFBQUFBQUFBQUFBPT0=</t>
        </r>
      </text>
    </comment>
    <comment ref="D455" authorId="0" shapeId="0" xr:uid="{AE16971A-6D92-9A42-A14D-52E4787574CB}">
      <text>
        <r>
          <rPr>
            <sz val="9"/>
            <color indexed="81"/>
            <rFont val="MS P ゴシック"/>
            <family val="3"/>
            <charset val="128"/>
          </rPr>
          <t>QzNIN0JyfFBpY3R1cmUgMjB8Vm1wRFJEQXhNREFFQXdJQkFBQUFBQUFBQUFBQUFBQ0FBQUFBQUFNQUZBQUFBRU5vWlcxRWNtRjNJREUyTGpBdU1DNDRNZ2dBRXdBQUFGVnVkR2wwYkdWa0lFUnZZM1Z0Wlc1MEJBSVFBQW9RSHdUc3hQTUE5ZTlRQkJNN0t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BOEFBQUFFQWhBQUFBQUFBQUFBQUFBQWdKQUtBSUJPQWhZSUJBQUFBQ1FBR0FnRUFBQUFKQUFaQ0FBQUVBZ0NBQU1BRHdnQ0FBRUFBb0FOQUFBQUJBSVFBQW9RSHdUc3hQTUE5ZTlRQkJNN0tBRUtBQUlBREFBRGdBVUFBQUFFQWhBQUNoQWZCT3pFOHdEMTcxQUVFenNvQVFvQUFnQUVBQVNBQWdBQUFBQUNDQUFiZ1ZBRUUvc25BUW9BQWdBQkFEY0VBUUFCQUFBRWdBUUFBQUFBQWdnQUc0RkJCQUFBRGdFS0FBSUFBd0FBQUFTQUJnQUFBQUFDQ0FBYmdWQUU3QVQwQUFvQUFnQUZBRGNFQVFBQkFBQUVnQWdBQUFBQUFnZ0FHNEVqQkFBQURnRUtBQUlBQndBQ0JBSUFJd0FyQkFJQUFBQklCQUFBTndRQkFBRUdnQUFBQUFBQUFnZ0FnV2NuQk15c0NnRUVBaEFBQ2hBZkJNeXNDZ0dCWnljRTVyRVVBU01JQVFBQUFnY0NBQUFBQlFjQkFBRUFCdzRBQVFBQUFBTUFZQURJQUFBQVFuSUFBQUFBQllBS0FBQUFDZ0FDQUFrQUJBWUVBQUlBQUFBRkJnUUFCQUFBQUFvR0FRQUJBQUFGZ0FzQUFBQUtBQUlBQ2dBRUJnUUFCQUFBQUFVR0JBQUdBQUFBQ2dZQkFBRUFBQVdBREFBQUFBb0FBZ0FMQUFRR0JBQUVBQUFBQlFZRUFBZ0FBQUFLQmdFQUFRQUFBQUFBQUFBQUFBQUFBQT09</t>
        </r>
      </text>
    </comment>
    <comment ref="D456" authorId="0" shapeId="0" xr:uid="{36B835AC-DB7D-8742-BC16-440A0566A8A1}">
      <text>
        <r>
          <rPr>
            <sz val="9"/>
            <color indexed="81"/>
            <rFont val="MS P ゴシック"/>
            <family val="3"/>
            <charset val="128"/>
          </rPr>
          <t>Q0gzTjV8UGljdHVyZSA0MzF8Vm1wRFJEQXhNREFFQXdJQkFBQUFBQUFBQUFBQUFBQ0FBQUFBQUFNQUZBQUFBRU5vWlcxRWNtRjNJREUyTGpBdU1DNDRNZ2dBRXdBQUFGVnVkR2wwYkdWa0lFUnZZM1Z0Wlc1MEJBSVFBQjIvVEFFSktPd0I0a0NEQWZiWFN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WUFBQUFFQWhBQUFBQUFBQUFBQUFBQUFHWURBSURZQkJZSUJBQUFBQ1FBR0FnRUFBQUFKQUFaQ0FBQUVBZ0NBQUVBRHdnQ0FBSUFBb0FVQUFBQUJBSVFBQjIvVEFFSktPd0I0a0NEQWZiWFN3SUtBQUlBRXdBRGdBVUFBQUFFQWhBQUhiOU1BUWtvN0FIaVFJTUI5dGRMQWdvQUFnQUVBQVNBQWdBQUFBQUNDQUI4V244QjR3WVhBZ29BQWdBQkFBSUVBZ0FIQUNzRUFnQUJBRWdFQUFBM0JBRUFBUWFBQUFBQUFBQUNDQURpUUlNQlNXMFRBZ1FDRUFCcjZYb0JTVzBUQXVKQWd3SEozaUVDSXdnQkFBQUNCd0lBQUFBRkJ3RUFBUUFIRGdBQkFBQUFBd0JnQU1nQUFBQk9TQUFBQUFBRWdBUUFBQUFBQWdnQWZGcC9BZU1HK1FFS0FBSUFBd0FDQkFJQUJ3QXJCQUlBQUFCSUJBQUFOd1FCQUFFR2dBQUFBQUFBQWdnQTRrQ0RBVWx0OVFFRUFoQUFhK2w2QVVsdDlRSGlRSU1CQ2FiOEFTTUlBUUFBQWdjQ0FBQUFBQWNOQUFFQUFBQURBR0FBeUFBQUFFNEFBQUFBQklBR0FBQUFBQUlJQUYvU1lnR2l3ZThCQ2dBQ0FBVUFBZ1FDQUFjQUt3UUNBQUFBU0FRQUFEY0VBUUFCQm9BQUFBQUFBQUlJQU1XNFpnRUpLT3dCQkFJUUFFNWhYZ0VKS093QnhiaG1BY2xnOHdFakNBRUFBQUlIQWdBQUFBQUhEUUFCQUFBQUF3QmdBTWdBQUFCT0FBQUFBQVNBQ0FBQUFBQUNDQUF1TUZFQjR3WUlBZ29BQWdBSEFBSUVBZ0FIQUNzRUFnQUFBRWdFQUFBM0JBRUFBUWFBQUFBQUFBQUNDQUNVRmxVQlNXMEVBZ1FDRUFBZHYwd0JTVzBFQXBRV1ZRRUpwZ3NDSXdnQkFBQUNCd0lBQUFBQUJ3MEFBUUFBQUFNQVlBRElBQUFBVGdBQUFBQUVnQW9BQUFBQUFnZ0FYOUppQVNOTUlBSUtBQUlBQ1FBQUFBU0FEQUFBQUFBQ0NBQWZqVmtCUU5ROEFnb0FBZ0FMQUFJRUFnQUhBQ3NFQWdBQ0FFZ0VBQUEzQkFFQUFRYUFBQUFBQUFBQ0NBQ0ZjMTBCcGpvNUFnUUNFQUFOSEZVQnBqbzVBcmltWHdIMjEwc0NJd2dCQUFBQ0J3SUFBQUFGQndFQUFRQUhEd0FCQUFBQUF3QmdBTWdBQUFCT1NESUFBQUFBQllBT0FBQUFDZ0FDQUEwQUJBWUVBQUlBQUFBRkJnUUFCQUFBQUFvR0FRQUJBQUFGZ0E4QUFBQUtBQUlBRGdBRUJnUUFCQUFBQUFVR0JBQUdBQUFBQUFZQ0FBSUFBd1lDQUFJQUN3WVFBQUFBQUFBT0FBQUFFQUFBQUFBQUFBQUFBQVdBRUFBQUFBb0FBZ0FQQUFRR0JBQUdBQUFBQlFZRUFBZ0FBQUFLQmdFQUFRQUFCWUFSQUFBQUNnQUNBQkFBQkFZRUFBZ0FBQUFGQmdRQUNnQUFBQUFHQWdBQ0FBTUdBZ0FDQUFzR0VBQUFBQUFBRUFBQUFCSUFBQUFUQUFBQUFBQUZnQklBQUFBS0FBSUFFUUFFQmdRQUFnQUFBQVVHQkFBS0FBQUFDZ1lCQUFFQUFBV0FFd0FBQUFvQUFnQVNBQVFHQkFBS0FBQUFCUVlFQUF3QUFBQUtCZ0VBQVFBQUFBQUFBQUFBQUFBQUFBPT0=</t>
        </r>
      </text>
    </comment>
    <comment ref="D457" authorId="0" shapeId="0" xr:uid="{51CD7B24-AB46-604B-9B69-2452FCD98941}">
      <text>
        <r>
          <rPr>
            <sz val="9"/>
            <color rgb="FF000000"/>
            <rFont val="Calibri"/>
            <family val="3"/>
            <charset val="128"/>
            <scheme val="minor"/>
          </rPr>
          <t>QzNIM04zUzN8UGljdHVyZSAzNTd8Vm1wRFJEQXhNREFFQXdJQkFBQUFBQUFBQUFBQUFBQ0FBQUFBQUFNQUZBQUFBRU5vWlcxRWNtRjNJREUyTGpBdU1DNDRNZ2dBRXdBQUFGVnVkR2wwYkdWa0lFUnZZM1Z0Wlc1MEJBSVFBQkd4TmdITWVOMEI3azZaQVRPSFd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CMERBSUJyQkJZSUJBQUFBQ1FBR0FnRUFBQUFKQUFaQ0FBQUVBZ0NBQUVBRHdnQ0FBSUFBb0FkQUFBQUJBSVFBQkd4TmdITWVOMEI3azZaQVRPSFdnSUtBQUlBSEFBRGdBVUFBQUFFQWhBQUViRTJBY3g0M1FIdVRwa0JNNGRhQWdvQUFnQUVBQVNBQWdBQUFBQUNDQUR1VG1nQkUvczFBZ29BQWdBQkFBSUVBZ0FIQUNzRUFnQUFBRWdFQUFBM0JBRUFBUWFBQUFBQUFBQUNDQUJWTld3QmVXRXlBZ1FDRUFEZDNXTUJlV0V5QWxVMWJBRTVtamtDSXdnQkFBQUNCd0lBQUFBQUJ3MEFBUUFBQUFNQVlBRElBQUFBVGdBQUFBQUVnQVFBQUFBQUFnZ0E3azUzQWYvL0d3SUtBQUlBQXdBQUFBU0FCZ0FBQUFBQ0NBRHVUbWdCN0FRQ0Fnb0FBZ0FGQUFJRUFnQUhBQ3NFQWdBQUFFZ0VBQUEzQkFFQUFRYUFBQUFBQUFBQ0NBQlZOV3dCVTJ2K0FRUUNFQURkM1dNQlUyditBVlUxYkFFVHBBVUNJd2dCQUFBQ0J3SUFBQUFBQncwQUFRQUFBQU1BWUFESUFBQUFUZ0FBQUFBRWdBZ0FBQUFBQWdnQTdrNUtBZXdFQWdJS0FBSUFCd0FBQUFTQUNnQUFBQUFDQ0FEdVRqc0JBQUFjQWdvQUFnQUpBQUlFQWdBSEFDc0VBZ0FBQUVnRUFBQTNCQUVBQVFhQUFBQUFBQUFDQ0FCVk5UOEJabVlZQWdRQ0VBRGQzVFlCWm1ZWUFsVTFQd0Vtbng4Q0l3Z0JBQUFDQndJQUFBQUFCdzBBQVFBQUFBTUFZQURJQUFBQVRnQUFBQUFFZ0F3QUFBQUFBZ2dBN2s1S0FSUDdOUUlLQUFJQUN3QUFBQVNBRGdBQUFBQUNDQUR1VHBVQi8vOGJBZ29BQWdBTkFBSUVBZ0FRQUNzRUFnQUJBRWdFQUFBM0JBRUFBUWFBQUFBQUFBQUNDQUJWTlprQnpLd1lBZ1FDRUFBUnNaQUJ6S3dZQXU1T21RRU1rU1lDSXdnQkFBQUNCd0lBQUFBRkJ3RUFBUUFIRGdBQkFBQUFBd0JnQU1nQUFBQlRTQUFBQUFBRWdCQUFBQUFBQWdnQTdrNDdBZGtKNkFFS0FBSUFEd0FDQkFJQUVBQXJCQUlBQVFCSUJBQUFOd1FCQUFFR2dBQUFBQUFBQWdnQVZUVS9BUXhkNndFRUFoQUFFYkUyQWN4NDNRSHVUajhCREYzckFTTUlBUUQvQVFjQkFQOENCd0lBQUFBRkJ3RUFBd0FIRGdBQkFBQUFBd0JnQU1nQUFBQlRTQUFBQUFBRWdCSUFBQUFBQWdnQTdrNDdBU2IyVHdJS0FBSUFFUUFDQkFJQUVBQXJCQUlBQVFCSUJBQUFOd1FCQUFFR2dBQUFBQUFBQWdnQVZUVS9BZk9pVEFJRUFoQUFFYkUyQWZPaVRBTHVUajhCTTRkYUFpTUlBUUFBQWdjQ0FBQUFCUWNCQUFFQUJ3NEFBUUFBQUFNQVlBRElBQUFBVTBnQUFBQUFCWUFVQUFBQUNnQUNBQk1BQkFZRUFBSUFBQUFGQmdRQUJBQUFBQW9HQVFBQkFBQUZnQlVBQUFBS0FBSUFGQUFFQmdRQUJBQUFBQVVHQkFBR0FBQUFBQVlDQUFJQUF3WUNBQUlBQ3dZUUFCb0FBQUFVQUFBQUZnQUFBQUFBQUFBQUFBV0FGZ0FBQUFvQUFnQVZBQVFHQkFBR0FBQUFCUVlFQUFnQUFBQUtCZ0VBQVFBQUJZQVhBQUFBQ2dBQ0FCWUFCQVlFQUFnQUFBQUZCZ1FBQ2dBQUFBQUdBZ0FDQUFNR0FnQUNBQXNHRUFBYkFBQUFGZ0FBQUJnQUFBQUFBQUFBQUFBRmdCZ0FBQUFLQUFJQUZ3QUVCZ1FBQ2dBQUFBVUdCQUFNQUFBQUNnWUJBQUVBQUFXQUdRQUFBQW9BQWdBWUFBUUdCQUFDQUFBQUJRWUVBQXdBQUFBQUJnSUFBZ0FEQmdJQUFRQUxCaEFBRkFBQUFBQUFBQUFjQUFBQUdBQUFBQUFBQllBYUFBQUFDZ0FDQUJrQUJBWUVBQVFBQUFBRkJnUUFEZ0FBQUFvR0FRQUJBQUFGZ0JzQUFBQUtBQUlBR2dBRUJnUUFDQUFBQUFVR0JBQVFBQUFBQ2dZQkFBRUFBQVdBSEFBQUFBb0FBZ0FiQUFRR0JBQU1BQUFBQlFZRUFCSUFBQUFLQmdFQUFRQUFBQUFBQUFBQUFBQUFBQT09</t>
        </r>
      </text>
    </comment>
    <comment ref="D458" authorId="0" shapeId="0" xr:uid="{A2CF82CD-A5AB-5B44-84EB-A766E841E8AC}">
      <text>
        <r>
          <rPr>
            <sz val="9"/>
            <color indexed="81"/>
            <rFont val="MS P ゴシック"/>
            <family val="3"/>
            <charset val="128"/>
          </rPr>
          <t>QzhIOE8zfFBpY3R1cmUgMTQzfFZtcERSREF4TURBRUF3SUJBQUFBQUFBQUFBQUFBQUNBQUFBQUFBTUFGQUFBQUVOb1pXMUVjbUYzSURFMkxqQXVNQzQ0TWdnQUV3QUFBRlZ1ZEdsMGJHVmtJRVJ2WTNWdFpXNTBCQUlRQUJHeE5nRXpYOGdCN2s2WkFjeWdi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QjBEQUlCckJCWUlCQUFBQUNRQUdBZ0VBQUFBSkFBWkNBQUFFQWdDQUFFQUR3Z0NBQUlBQW9BakFBQUFCQUlRQUJHeE5nRXpYOGdCN2s2WkFjeWdid0lLQUFJQUlnQURnQVVBQUFBRUFoQUFFYkUyQVROZnlBSHVUcGtCektCdkFnb0FBZ0FFQUFTQUFnQUFBQUFDQ0FEdVRsa0JwbW83QWdvQUFnQUJBQUFBQklBRUFBQUFBQUlJQU81T2FBR1RieUVDQ2dBQ0FBTUFBQUFFZ0FZQUFBQUFBZ2dBN2s1WkFYOTBCd0lLQUFJQUJRQTNCQUVBQVFBQUJJQUlBQUFBQUFJSUFPNU9hQUZzZWUwQkNnQUNBQWNBTndRQkFBRUFBQVNBQ2dBQUFBQUNDQUR1VG9ZQmJIbnRBUW9BQWdBSkFBQUFCSUFNQUFBQUFBSUlBTzVPbFFGL2RBY0NDZ0FDQUFzQU53UUJBQUVBQUFTQURnQUFBQUFDQ0FEdVRvWUJrMjhoQWdvQUFnQU5BRGNFQVFBQkFBQUVnQkFBQUFBQUFnZ0E3azQ3QWFacU93SUtBQUlBRHdBQ0JBSUFDQUFyQkFJQUFBQklCQUFBTndRQkFBRUdnQUFBQUFBQUFnZ0FWVFUvQVVDRU53SUVBaEFBRWJFMkFVQ0VOd0x1VGo4QkRGRS9BaU1JQVFBQUFnY0NBQUFBQUFjTkFBRUFBQUFEQUdBQXlBQUFBRThBQUFBQUJJQVNBQUFBQUFJSUFPNU9hQUc1WlZVQ0NnQUNBQkVBQWdRQ0FBZ0FLd1FDQUFBQVNBUUFBRGNFQVFBQkJvQUFBQUFBQUFJSUFGVTFiQUZUZjFFQ0JBSVFBQkd4WXdGVGYxRUM3azVzQVNCTVdRSWpDQUVBQUFJSEFnQUFBQUFIRFFBQkFBQUFBd0JnQU1nQUFBQlBBQUFBQUFTQUZBQUFBQUFDQ0FEdVRwVUJXWDdUQVFvQUFnQVRBQUlFQWdBSUFDc0VBZ0FCQUVnRUFBQTNCQUVBQVFhQUFBQUFBQUFDQ0FCVk5aa0J2MlRYQVFRQ0VBQVJzWkFCTTEvSUFlNU9tUUcvWk5jQkl3Z0JBUDhCQndFQS93SUhBZ0FBQUFVSEFRQURBQWNPQUFFQUFBQURBR0FBeUFBQUFFOUlBQUFBQUFTQUZnQUFBQUFDQ0FEdVRsa0J6R0J2QWdvQUFnQVZBRGNFQVFBQkFBQUZnQmdBQUFBS0FBSUFGd0FFQmdRQUFnQUFBQVVHQkFBRUFBQUFDZ1lCQUFFQUFBV0FHUUFBQUFvQUFnQVlBQVFHQkFBRUFBQUFCUVlFQUFZQUFBQUtCZ0VBQVFBQUJZQWFBQUFBQ2dBQ0FCa0FCQVlFQUFZQUFBQUZCZ1FBQ0FBQUFBQUdBZ0FDQUFNR0FnQUJBQXNHRUFBWkFBQUFBQUFBQUFBQUFBQWJBQUFBQUFBRmdCc0FBQUFLQUFJQUdnQUVCZ1FBQ0FBQUFBVUdCQUFLQUFBQUNnWUJBQUVBQUFXQUhBQUFBQW9BQWdBYkFBUUdCQUFLQUFBQUJRWUVBQXdBQUFBQUJnSUFBZ0FEQmdJQUFRQUxCaEFBR3dBQUFDRUFBQUFBQUFBQUhRQUFBQUFBQllBZEFBQUFDZ0FDQUJ3QUJBWUVBQXdBQUFBRkJnUUFEZ0FBQUFvR0FRQUJBQUFGZ0I0QUFBQUtBQUlBSFFBRUJnUUFCQUFBQUFVR0JBQU9BQUFBQUFZQ0FBSUFBd1lDQUFJQUN3WVFBQmdBQUFBWkFBQUFIUUFBQUFBQUFBQUFBQVdBSHdBQUFBb0FBZ0FlQUFRR0JBQUNBQUFBQlFZRUFCQUFBQUFBQmdJQUFnQUFBQVdBSUFBQUFBb0FBZ0FmQUFRR0JBQUNBQUFBQlFZRUFCSUFBQUFLQmdFQUFRQUFCWUFoQUFBQUNnQUNBQ0FBQkFZRUFBb0FBQUFGQmdRQUZBQUFBQW9HQVFBQkFBQUZnQ0lBQUFBS0FBSUFJUUFFQmdRQUVnQUFBQVVHQkFBV0FBQUFDZ1lCQUFFQUFBQUFBQUFBQUFBQUFBQT0=</t>
        </r>
      </text>
    </comment>
    <comment ref="D459" authorId="0" shapeId="0" xr:uid="{EDC62C9C-5BFB-4A4A-9863-5A640C11DEEB}">
      <text>
        <r>
          <rPr>
            <sz val="9"/>
            <color indexed="81"/>
            <rFont val="MS P ゴシック"/>
            <family val="3"/>
            <charset val="128"/>
          </rPr>
          <t>QzEySDE3TjNPN3xQaWN0dXJlIDQ5N3xWbXBEUkRBeE1EQUVBd0lCQUFBQUFBQUFBQUFBQUFDQUFBQUFBQU1BRkFBQUFFTm9aVzFFY21GM0lERTJMakF1TUM0NE1nZ0FFd0FBQUZWdWRHbDBiR1ZrSUVSdlkzVnRaVzUwQkFJUUFCRXhFUUdEYTRjQjdzNitBWHlVc0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ZQUFBQUVBaEFBQUFBQUFBQUFBQUFBQVBRQ0FBQTRCQllJQkFBQUFDUUFHQWdFQUFBQUpBQVpDQUFBRUFnQ0FBRUFEd2dDQUFJQUFvQkVBQUFBQkFJUUFCRXhFUUdEYTRjQjdzNitBWHlVc0FJS0FBSUFRd0FEZ0FVQUFBQUVBaEFBRVRFUkFZTnJod0h1enI0QmZKU3dBZ29BQWdBRUFBU0FBZ0FBQUFBQ0NBRHV6bzBCOW8wakFnb0FBZ0FCQUFJRUFnQUhBQ3NFQWdBQUFFZ0VBQUFHZ0FBQUFBQUFBZ2dBVmJXUkFWejBId0lFQWhBQTNWMkpBVnowSHdKVnRaRUJIQzBuQWlNSUFRQUFBZ2NDQUFBQUFBY05BQUVBQUFBREFHQUF5QUFBQUU0QUFBQUFCSUFFQUFBQUFBSUlBTzdPYndIMmpTTUNDZ0FDQUFNQUFBQUVnQVlBQUFBQUFnZ0E3czVnQWVPU0NRSUtBQUlBQlFBQ0JBSUFDQUFyQkFJQUFBQklCQUFBTndRQkFBRUdnQUFBQUFBQUFnZ0FWYlZrQVh5c0JRSUVBaEFBRVRGY0FYeXNCUUx1em1RQlNYa05BaU1JQVFBQUFnY0NBQUFBQUFjTkFBRUFBQUFEQUdBQXlBQUFBRThBQUFBQUJJQUlBQUFBQUFJSUFPN09ZQUVKaVQwQ0NnQUNBQWNBQWdRQ0FBY0FLd1FDQUFBQVNBUUFBQWFBQUFBQUFBQUNDQUJWdFdRQmNPODVBZ1FDRUFEZFhWd0JjTzg1QWxXMVpBRXdLRUVDSXdnQkFBQUNCd0lBQUFBQUJ3MEFBUUFBQUFNQVlBRElBQUFBVGdBQUFBQUVnQW9BQUFBQUFnZ0E3czV2QVJ5RVZ3SUtBQUlBQ1FBQUFBU0FEQUFBQUFBQ0NBRHV6bUFCTUg5eEFnb0FBZ0FMQUFJRUFnQUlBQ3NFQWdBQUFFZ0VBQUEzQkFFQUFRYUFBQUFBQUFBQ0NBQlZ0V1FCeVpodEFnUUNFQUFSTVZ3QnlaaHRBdTdPWkFHV1pYVUNJd2dCQUFBQ0J3SUFBQUFBQncwQUFRQUFBQU1BWUFESUFBQUFUd0FBQUFBRWdBNEFBQUFBQWdnQTdzNk5BUnlFVndJS0FBSUFEUUFDQkFJQUJ3QXJCQUlBQUFCSUJBQUFCb0FBQUFBQUFBSUlBRlcxa1FHRDZsTUNCQUlRQU4xZGlRR0Q2bE1DVmJXUkFVTWpXd0lqQ0FFQUFBSUhBZ0FBQUFBSERRQUJBQUFBQXdCZ0FNZ0FBQUJPQUFBQUFBU0FFQUFBQUFBQ0NBRHV6cHdCQ1lrOUFnb0FBZ0FQQUFBQUJJQVNBQUFBQUFJSUFPN091Z0VKaVQwQ0NnQUNBQkVBQWdRQ0FBZ0FLd1FDQUFBQVNBUUFBRGNFQVFBQkJvQUFBQUFBQUFJSUFGVzF2Z0dqb2prQ0JBSVFBQkV4dGdHam9qa0M3czYrQVhCdlFRSWpDQUVBQUFJSEFnQUFBQUFIRFFBQkFBQUFBd0JnQU1nQUFBQlBBQUFBQUFTQUZBQUFBQUFDQ0FEdXpwd0I0NUlKQWdvQUFnQVRBRGNFQVFBQkFBQUVnQllBQUFBQUFnZ0E3czZOQWMrWDd3RUtBQUlBRlFBM0JBRUFBUUFBQklBWUFBQUFBQUlJQU83T1FnRUppVDBDQ2dBQ0FCY0FOd1FCQUFFQUFBU0FHZ0FBQUFBQ0NBRHV6ak1CSElSWEFnb0FBZ0FaQURjRUFRQUJBQUFFZ0J3QUFBQUFBZ2dBN3M0VkFSeUVWd0lLQUFJQUd3QUNCQUlBQ0FBckJBSUFBUUJJQkFBQU53UUJBQUVHZ0FBQUFBQUFBZ2dBVmJVWkFiYWRVd0lFQWhBQUVURVJBYmFkVXdMdXpoa0JRNk5pQWlNSUFRQUFBZ2NDQUFBQUJRY0JBQUVBQnc0QUFRQUFBQU1BWUFESUFBQUFUMGdBQUFBQUJJQWVBQUFBQUFJSUFPN09uQUV3ZjNFQ0NnQUNBQjBBTndRQkFBRUFBQVNBSUFBQUFBQUNDQUR1em8wQlEzcUxBZ29BQWdBZkFEY0VBUUFCQUFBRWdDSUFBQUFBQWdnQTdzNmNBVloxcFFJS0FBSUFJUUFDQkFJQUNBQXJCQUlBQVFCSUJBQUFOd1FCQUFFR2dBQUFBQUFBQWdnQVZiV2dBZkNPb1FJRUFoQUFFVEdZQWZDT29RTHV6cUFCZkpTd0FpTUlBUUFBQWdjQ0FBQUFCUWNCQUFFQUJ3NEFBUUFBQUFNQVlBRElBQUFBVDBnQUFBQUFCSUFrQUFBQUFBSUlBTzdPalFHcG9ic0JDZ0FDQUNNQUFBQUVnQ1lBQUFBQUFnZ0E3czZjQVphbW9RRUtBQUlBSlFBM0JBRUFBUUFBQklBb0FBQUFBQUlJQU83T2pRR0RxNGNCQ2dBQ0FDY0FOd1FCQUFFQUFBU0FLZ0FBQUFBQ0NBRHV6bThCcWFHN0FRb0FBZ0FwQUFJRUFnQUlBQ3NFQWdBQUFFZ0VBQUEzQkFFQUFRYUFBQUFBQUFBQ0NBQlZ0WE1CUTd1M0FRUUNFQUFSTVdzQlE3dTNBZTdPY3dFUGlMOEJJd2dCQUFBQ0J3SUFBQUFBQncwQUFRQUFBQU1BWUFESUFBQUFUd0FBQUFBRWdDd0FBQUFBQWdnQTdzNmNBYnljMVFFS0FBSUFLd0FDQkFJQUNBQXJCQUlBQUFCSUJBQUFOd1FCQUFFR2dBQUFBQUFBQWdnQVZiV2dBVmEyMFFFRUFoQUFFVEdZQVZhMjBRSHV6cUFCSTRQWkFTTUlBUUFBQWdjQ0FBQUFBQWNOQUFFQUFBQURBR0FBeUFBQUFFOEFBQUFBQllBdUFBQUFDZ0FDQUMwQUJBWUVBQUlBQUFBRkJnUUFCQUFBQUFvR0FRQUJBQUFGZ0M4QUFBQUtBQUlBTGdBRUJnUUFCQUFBQUFVR0JBQUdBQUFBQUFZQ0FBSUFBQUFGZ0RBQUFBQUtBQUlBTHdBRUJnUUFCQUFBQUFVR0JBQUlBQUFBQ2dZQkFBRUFBQVdBTVFBQUFBb0FBZ0F3QUFRR0JBQUlBQUFBQlFZRUFBb0FBQUFLQmdFQUFRQUFCWUF5QUFBQUNnQUNBREVBQkFZRUFBb0FBQUFGQmdRQURBQUFBQUFHQWdBQ0FBQUFCWUF6QUFBQUNnQUNBRElBQkFZRUFBb0FBQUFGQmdRQURnQUFBQW9HQVFBQkFBQUZnRFFBQUFBS0FBSUFNd0FFQmdRQURnQUFBQVVHQkFBUUFBQUFDZ1lCQUFFQUFBV0FOUUFBQUFvQUFnQTBBQVFHQkFBUUFBQUFCUVlFQUJJQUFBQUFCZ0lBQWdBQUFBV0FOZ0FBQUFvQUFnQTFBQVFHQkFBQ0FBQUFCUVlFQUJBQUFBQUtCZ0VBQVFBQUJZQTNBQUFBQ2dBQ0FEWUFCQVlFQUJRQUFBQUZCZ1FBRmdBQUFBb0dBUUFCQUFBRmdEZ0FBQUFLQUFJQU53QUVCZ1FBQWdBQUFBVUdCQUFVQUFBQUNnWUJBQUVBQUFXQU9RQUFBQW9BQWdBNEFBUUdCQUFZQUFBQUJRWUVBQm9BQUFBS0JnRUFBUUFBQllBNkFBQUFDZ0FDQURrQUJBWUVBQm9BQUFBRkJnUUFIQUFBQUFvR0FRQUJBQUFGZ0RzQUFBQUtBQUlBT2dBRUJnUUFDQUFBQUFVR0JBQVlBQUFBQ2dZQkFBRUFBQVdBUEFBQUFBb0FBZ0E3QUFRR0JBQWVBQUFBQlFZRUFDQUFBQUFLQmdFQUFRQUFCWUE5QUFBQUNnQUNBRHdBQkFZRUFDQUFBQUFGQmdRQUlnQUFBQW9HQVFBQkFBQUZnRDRBQUFBS0FBSUFQUUFFQmdRQURnQUFBQVVHQkFBZUFBQUFDZ1lCQUFFQUFBV0FQd0FBQUFvQUFnQStBQVFHQkFBa0FBQUFCUVlFQUNZQUFBQUtCZ0VBQVFBQUJZQkFBQUFBQ2dBQ0FEOEFCQVlFQUNZQUFBQUZCZ1FBS0FBQUFBQUdBZ0FDQUFNR0FnQUNBQUFBQllCQkFBQUFDZ0FDQUVBQUJBWUVBQ1FBQUFBRkJnUUFLZ0FBQUFBR0FnQUNBQUFBQllCQ0FBQUFDZ0FDQUVFQUJBWUVBQ1FBQUFBRkJnUUFMQUFBQUFvR0FRQUJBQUFGZ0VNQUFBQUtBQUlBUWdBRUJnUUFGZ0FBQUFVR0JBQXNBQUFBQ2dZQkFBRUFBQUFBQUFBQUFBQUFBQUE9</t>
        </r>
      </text>
    </comment>
    <comment ref="D460" authorId="0" shapeId="0" xr:uid="{AD757FAB-0773-BE42-9A1C-34C4E62943D4}">
      <text>
        <r>
          <rPr>
            <sz val="9"/>
            <color indexed="81"/>
            <rFont val="MS P ゴシック"/>
            <family val="3"/>
            <charset val="128"/>
          </rPr>
          <t>QzlIMjNOM3xQaWN0dXJlIDQxNnxWbXBEUkRBeE1EQUVBd0lCQUFBQUFBQUFBQUFBQUFDQUFBQUFBQU1BRkFBQUFFTm9aVzFFY21GM0lERTJMakF1TUM0NE1nZ0FFd0FBQUZWdWRHbDBiR1ZrSUVSdlkzVnRaVzUwQkFJUUFBQ0FRZ0d6MDdNQkFJQ05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jQUFBQUVBaEFBQUFBQUFBQUFBQUFBZ0RrREFJQ1ZCQllJQkFBQUFDUUFHQWdFQUFBQUpBQVpDQUFBRUFnQ0FBRUFEd2dDQUFJQUFvQWxBQUFBQkFJUUFBQ0FRZ0d6MDdNQkFJQ05BVXdzaEFJS0FBSUFKQUFEZ0FzQUFBQUVBaEFBQUlCQ0FiUFRzd0VBZ0kwQlRDeUVBZ29BQWdBS0FBU0FBZ0FBQUFBQ0NBQUFnRzhCQUFBY0Fnb0FBZ0FCQUFJRUFnQUhBQ3NFQWdBQUFFZ0VBQUFHZ0FBQUFBQUFBZ2dBWm1aekFXWm1HQUlFQWhBQTdnNXJBV1ptR0FKbVpuTUJKcDhmQWlNSUFRQUFBZ2NDQUFBQUFBY05BQUVBQUFBREFHQUF5QUFBQUU0QUFBQUFCSUFFQUFBQUFBSUlBQUNBWUFFVCt6VUNDZ0FDQUFNQU53UUJBQUVBQUFTQUJnQUFBQUFDQ0FBQWdHOEJKdlpQQWdvQUFnQUZBRGNFQVFBQkFBQUVnQWdBQUFBQUFnZ0FBSUJnQVRueGFRSUtBQUlBQndBQ0JBSUFCd0FyQkFJQUFBQklCQUFBQm9BQUFBQUFBQUlJQUdabVpBR2dWMllDQkFJUUFPNE9YQUdnVjJZQ1ptWmtBV0NRYlFJakNBRUFBQUlIQWdBQUFBQUhEUUFCQUFBQUF3QmdBTWdBQUFCT0FBQUFBQVNBQ2dBQUFBQUNDQUFBZ0VJQk9mRnBBZ29BQWdBSkFEY0VBUUFCQUFBRWdBd0FBQUFBQWdnQUFJQnZBVXpzZ3dJS0FBSUFDd0EzQkFFQUFRQUFCSUFPQUFBQUFBSUlBQUNBWUFIc0JBSUNDZ0FDQUEwQU53UUJBQUVBQUFTQUVBQUFBQUFDQ0FBQWdHOEIyUW5vQVFvQUFnQVBBRGNFQVFBQkFBQUVnQklBQUFBQUFnZ0FBSUJnQWNZT3pnRUtBQUlBRVFBQ0JBSUFCd0FyQkFJQUFBQklCQUFBQm9BQUFBQUFBQUlJQUdabVpBRXNkY29CQkFJUUFPNE9YQUVzZGNvQlptWmtBZXl0MFFFakNBRUFBQUlIQWdBQUFBQUhEUUFCQUFBQUF3QmdBTWdBQUFCT0FBQUFBQVNBRkFBQUFBQUNDQUFBZ0c4QnN4TzBBUW9BQWdBVEFEY0VBUUFCQUFBRWdCWUFBQUFBQWdnQUFJQkNBY1lPemdFS0FBSUFGUUEzQkFFQUFRQUFCSUFZQUFBQUFBSUlBQUNBalFFQUFCd0NDZ0FDQUJjQU53UUJBQUVBQUFXQUdnQUFBQW9BQWdBWkFBUUdCQUFFQUFBQUJRWUVBQVlBQUFBS0JnRUFBUUFBQllBYkFBQUFDZ0FDQUJvQUJBWUVBQWdBQUFBRkJnUUFDZ0FBQUFvR0FRQUJBQUFGZ0J3QUFBQUtBQUlBR3dBRUJnUUFDQUFBQUFVR0JBQU1BQUFBQ2dZQkFBRUFBQVdBSFFBQUFBb0FBZ0FjQUFRR0JBQUdBQUFBQlFZRUFBZ0FBQUFLQmdFQUFRQUFCWUFlQUFBQUNnQUNBQjBBQkFZRUFBSUFBQUFGQmdRQUJBQUFBQW9HQVFBQkFBQUZnQjhBQUFBS0FBSUFIZ0FFQmdRQURnQUFBQVVHQkFBUUFBQUFDZ1lCQUFFQUFBV0FJQUFBQUFvQUFnQWZBQVFHQkFBU0FBQUFCUVlFQUJRQUFBQUtCZ0VBQVFBQUJZQWhBQUFBQ2dBQ0FDQUFCQVlFQUJJQUFBQUZCZ1FBRmdBQUFBb0dBUUFCQUFBRmdDSUFBQUFLQUFJQUlRQUVCZ1FBRUFBQUFBVUdCQUFTQUFBQUNnWUJBQUVBQUFXQUl3QUFBQW9BQWdBaUFBUUdCQUFDQUFBQUJRWUVBQTRBQUFBS0JnRUFBUUFBQllBa0FBQUFDZ0FDQUNNQUJBWUVBQUlBQUFBRkJnUUFHQUFBQUFvR0FRQUJBQUFBQUFBQUFBQUFBQUFB</t>
        </r>
      </text>
    </comment>
    <comment ref="D461" authorId="0" shapeId="0" xr:uid="{B3C964D7-CB85-9346-A610-DA6F63857324}">
      <text>
        <r>
          <rPr>
            <sz val="9"/>
            <color indexed="81"/>
            <rFont val="MS P ゴシック"/>
            <family val="3"/>
            <charset val="128"/>
          </rPr>
          <t>QzNINkJyMnxQaWN0dXJlIDIxMHxWbXBEUkRBeE1EQUVBd0lCQUFBQUFBQUFBQUFBQUFDQUFBQUFBQU1BRkFBQUFFTm9aVzFFY21GM0lERTJMakF1TUM0NE1nZ0FFd0FBQUZWdWRHbDBiR1ZrSUVSdlkzVnRaVzUwQkFJUUFPWkNYZ0cvaE9BQkdiMXhBVUI3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JQUFBQUVBaEFBQUFBQUFBQUFBQUFBQUZZREFJREFCQllJQkFBQUFDUUFHQWdFQUFBQUpBQVpDQUFBRUFnQ0FBRUFEd2dDQUFJQUFvQVFBQUFBQkFJUUFPWkNYZ0cvaE9BQkdiMXhBVUI3VndJS0FBSUFEd0FEZ0FVQUFBQUVBaEFBNWtKZUFiK0U0QUVadlhFQlFIdFhBZ29BQWdBRUFBU0FBZ0FBQUFBQ0NBQ3oxbDRCSDlnQ0Fnb0FBZ0FCQURjRUFRQUJBQUFFZ0FRQUFBQUFBZ2dBczladEFUUFRIQUlLQUFJQUF3QTNCQUVBQVFBQUJJQUdBQUFBQUFJSUFMUFdYZ0ZHempZQ0NnQUNBQVVBTndRQkFBRUFBQVNBQ0FBQUFBQUNDQUN6MW0wQldjbFFBZ29BQWdBSEFBSUVBZ0FqQUNzRUFnQUFBRWdFQUFBM0JBRUFBUWFBQUFBQUFBQUNDQUFadlhFQkpuWk5BZ1FDRUFDaVpXa0JKblpOQWhtOWNRRkFlMWNDSXdnQkFBQUNCd0lBQUFBRkJ3RUFBUUFIRGdBQkFBQUFBd0JnQU1nQUFBQkNjZ0FBQUFBRWdBb0FBQUFBQWdnQXM5WnRBUXpkNkFFS0FBSUFDUUFDQkFJQUl3QXJCQUlBQUFCSUJBQUFOd1FCQUFFR2dBQUFBQUFBQWdnQUdiMXhBZG1KNmdFRUFoQUFvbVZwQWIrRTRBRVp2WEVCMllucUFTTUlBUUQvQVFjQkFQOENCd0lBQUFBRkJ3RUFBd0FIRGdBQkFBQUFBd0JnQU1nQUFBQkNjZ0FBQUFBRmdBd0FBQUFLQUFJQUN3QUVCZ1FBQWdBQUFBVUdCQUFFQUFBQUNnWUJBQUVBQUFXQURRQUFBQW9BQWdBTUFBUUdCQUFFQUFBQUJRWUVBQVlBQUFBS0JnRUFBUUFBQllBT0FBQUFDZ0FDQUEwQUJBWUVBQVlBQUFBRkJnUUFDQUFBQUFvR0FRQUJBQUFGZ0E4QUFBQUtBQUlBRGdBRUJnUUFBZ0FBQUFVR0JBQUtBQUFBQ2dZQkFBRUFBQUFBQUFBQUFBQUFBQUE9</t>
        </r>
      </text>
    </comment>
    <comment ref="D462" authorId="0" shapeId="0" xr:uid="{0259B820-2C94-9146-8B9F-21A889BE4125}">
      <text>
        <r>
          <rPr>
            <sz val="9"/>
            <color rgb="FF000000"/>
            <rFont val="Calibri"/>
            <family val="3"/>
            <charset val="128"/>
            <scheme val="minor"/>
          </rPr>
          <t>QzZINENsTk8zfFBpY3R1cmUgNjl8Vm1wRFJEQXhNREFFQXdJQkFBQUFBQUFBQUFBQUFBQ0FBQUFBQUFNQUZBQUFBRU5vWlcxRWNtRjNJREUyTGpBdU1DNDRNZ2dBRXdBQUFGVnVkR2wwYkdWa0lFUnZZM1Z0Wlc1MEJBSVFBQkd4QmdTUDY4WUE3azVwQkhBVVZR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VUFBQUFFQWhBQUFBQUFBQUFBQUFBQWdIb0pBQUFjQWhZSUJBQUFBQ1FBR0FnRUFBQUFKQUFaQ0FBQUVBZ0NBQU1BRHdnQ0FBRUFBb0FqQUFBQUJBSVFBQkd4QmdTUDY4WUE3azVwQkhBVVZRRUtBQUlBSWdBRGdBVUFBQUFFQWhBQUViRUdCSS9yeGdEdVRta0VjQlJWQVFvQUFnQUVBQVNBQWdBQUFBQUNDQUR1VGxZRVQwc0JBUW9BQWdBQkFBQUFCSUFFQUFBQUFBSUlBTzVPT0FSUFN3RUJDZ0FDQUFNQUFBQUVnQVlBQUFBQUFnZ0E3azRwQkdOR0d3RUtBQUlBQlFBM0JBRUFBUUFBQklBSUFBQUFBQUlJQU81T09BUjJRVFVCQ2dBQ0FBY0FBQUFFZ0FvQUFBQUFBZ2dBN2s1V0JIWkJOUUVLQUFJQUNRQTNCQUVBQVFBQUJJQU1BQUFBQUFJSUFPNU9aUVJqUmhzQkNnQUNBQXNBTndRQkFBRUFBQVNBRGdBQUFBQUNDQUR1VG1VRVBGRG5BQW9BQWdBTkFBSUVBZ0FJQUNzRUFnQUJBRWdFQUFBM0JBRUFBUWFBQUFBQUFBQUNDQUJWTldrRW96YnJBQVFDRUFBUnNXQUVGakhjQU81T2FRU2pOdXNBSXdnQkFQOEJCd0VBL3dJSEFnQUFBQVVIQVFBREFBY09BQUVBQUFBREFHQUF5QUFBQUU5SUFBQUFBQVNBRUFBQUFBQUNDQUR1VGlrRVBGRG5BQW9BQWdBUEFBSUVBZ0FIQUNzRUFnQUFBQ0VFQVFBQlNBUUFBQWFBQUFBQUFBQUNDQUJWTlMwRW83YmpBQVFDRUFBaXdpTUVvN2JqQUZVMUxRU1dVdThBSXdnQkFBQUNCd0lBQUFBRkJ3RUFBUUFIRGdBQkFBQUFBd0JnQU1nQUFBQk9Ld0FBQUFBRWdCSUFBQUFBQWdnQTdrNExCRHhRNXdBS0FBSUFFUUFDQkFJQUNBQXJCQUlBQUFCSUJBQUFOd1FCQUFFR2dBQUFBQUFBQWdnQVZUVVBCTlpwNHdBRUFoQUFFYkVHQk5acDR3RHVUZzhFb3pickFDTUlBUUFBQWdjQ0FBQUFBQWNOQUFFQUFBQURBR0FBeUFBQUFFOEFBQUFBQklBVUFBQUFBQUlJQU81T09BUXBWYzBBQ2dBQ0FCTUFBZ1FDQUFnQUt3UUNBQUFBSVFRQkFQOUlCQUFBTndRQkFBRUdnQUFBQUFBQUFnZ0FWVFU4Qkk4NzBRQUVBaEFBRWJFekJJL3J4Z0R1VGp3RWp6dlJBQ01JQVFEL0FRY0JBUDhDQndJQUFBQUZCd0VBQXdBSERnQUJBQUFBQXdCZ0FNZ0FBQUJQTFFBQUFBQUVnQllBQUFBQUFnZ0E3azRwQklrOFR3RUtBQUlBRlFBQ0JBSUFFUUFyQkFJQUFBQklCQUFBTndRQkFBRUdnQUFBQUFBQUFnZ0FWVFV0QlBDaVN3RUVBaEFBRWJFa0JQQ2lTd0h1VGkwRWNCUlZBU01JQVFBQUFnY0NBQUFBQlFjQkFBRUFCdzRBQVFBQUFBTUFZQURJQUFBQVEyd0FBQUFBQllBWUFBQUFDZ0FDQUJjQUJBWUVBQUlBQUFBRkJnUUFCQUFBQUFvR0FRQUJBQUFGZ0JrQUFBQUtBQUlBR0FBRUJnUUFCQUFBQUFVR0JBQUdBQUFBQUFZQ0FBSUFBd1lDQUFJQUN3WVFBQ0VBQUFBWUFBQUFHZ0FBQUFBQUFBQUFBQVdBR2dBQUFBb0FBZ0FaQUFRR0JBQUdBQUFBQlFZRUFBZ0FBQUFLQmdFQUFRQUFCWUFiQUFBQUNnQUNBQm9BQkFZRUFBZ0FBQUFGQmdRQUNnQUFBQUFHQWdBQ0FBTUdBZ0FDQUFzR0VBQWlBQUFBR2dBQUFCd0FBQUFBQUFBQUFBQUZnQndBQUFBS0FBSUFHd0FFQmdRQUNnQUFBQVVHQkFBTUFBQUFDZ1lCQUFFQUFBV0FIUUFBQUFvQUFnQWNBQVFHQkFBQ0FBQUFCUVlFQUF3QUFBQUFCZ0lBQWdBREJnSUFBUUFMQmhBQUdBQUFBQjRBQUFBQUFBQUFIQUFBQUFBQUJZQWVBQUFBQ2dBQ0FCMEFCQVlFQUFJQUFBQUZCZ1FBRGdBQUFBb0dBUUFCQUFBRmdCOEFBQUFLQUFJQUhnQUVCZ1FBRUFBQUFBVUdCQUFTQUFBQUFBWUNBQUlBQUFBRmdDQUFBQUFLQUFJQUh3QUVCZ1FBRUFBQUFBVUdCQUFVQUFBQUNnWUJBQUVBQUFXQUlRQUFBQW9BQWdBZ0FBUUdCQUFFQUFBQUJRWUVBQkFBQUFBS0JnRUFBUUFBQllBaUFBQUFDZ0FDQUNFQUJBWUVBQWdBQUFBRkJnUUFGZ0FBQUFvR0FRQUJBQUFBQUFBQUFBQUFBQUFB</t>
        </r>
      </text>
    </comment>
    <comment ref="D463" authorId="0" shapeId="0" xr:uid="{F7EE8098-31A9-CD45-AC14-4D2877923017}">
      <text>
        <r>
          <rPr>
            <sz val="9"/>
            <color rgb="FF000000"/>
            <rFont val="Calibri"/>
            <family val="3"/>
            <charset val="128"/>
            <scheme val="minor"/>
          </rPr>
          <t>QzNIM058UGljdHVyZSAxOTJ8Vm1wRFJEQXhNREFFQXdJQkFBQUFBQUFBQUFBQUFBQ0FBQUFBQUFNQUZBQUFBRU5vWlcxRWNtRjNJREUyTGpBdU1DNDRNZ2dBRXdBQUFGVnVkR2wwYkdWa0lFUnZZM1Z0Wlc1MEJBSVFBT2JDVmdIUEYvTUJHVDE1QVREb1J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BOEFBQUFFQWhBQUFBQUFBQUFBQUFBQWdNb0RBQUJ2QlJZSUJBQUFBQ1FBR0FnRUFBQUFKQUFaQ0FBQUVBZ0NBQUVBRHdnQ0FBSUFBb0FOQUFBQUJBSVFBT2JDVmdIUEYvTUJHVDE1QVREb1JBSUtBQUlBREFBRGdBVUFBQUFFQWhBQTVzSldBYzhYOHdFWlBYa0JNT2hFQWdvQUFnQUVBQVNBQWdBQUFBQUNDQUN6Vm1ZQjlrMG5BZ29BQWdBQkFEY0VBUUFCQUFBRWdBUUFBQUFBQWdnQXMxWlhBZU5TRFFJS0FBSUFBd0EzQkFFQUFRQUFCSUFHQUFBQUFBSUlBTE5XWmdIUFYvTUJDZ0FDQUFVQU53UUJBQUVBQUFTQUNBQUFBQUFDQ0FDelZuVUJDVWxCQWdvQUFnQUhBQUlFQWdBSEFDc0VBZ0FBQUVnRUFBQTNCQUVBQVFhQUFBQUFBQUFDQ0FBWlBYa0JjSzg5QWdRQ0VBQ2k1WEFCY0s4OUFoazllUUV3NkVRQ0l3Z0JBQUFDQndJQUFBQUFCdzBBQVFBQUFBTUFZQURJQUFBQVRnQUFBQUFGZ0FvQUFBQUtBQUlBQ1FBRUJnUUFBZ0FBQUFVR0JBQUVBQUFBQ2dZQkFBRUFBQVdBQ3dBQUFBb0FBZ0FLQUFRR0JBQUVBQUFBQlFZRUFBWUFBQUFBQmdJQUFnQURCZ0lBQVFBQUFBV0FEQUFBQUFvQUFnQUxBQVFHQkFBQ0FBQUFCUVlFQUFnQUFBQUFCZ0lBQkFBS0JnRUFBUUFBQUFBQUFBQUFBQUFBQUE9PQ==</t>
        </r>
      </text>
    </comment>
    <comment ref="D464" authorId="0" shapeId="0" xr:uid="{BA1E27AB-C6F4-D44A-A3CC-13764F955124}">
      <text>
        <r>
          <rPr>
            <sz val="9"/>
            <color indexed="81"/>
            <rFont val="MS P ゴシック"/>
            <family val="3"/>
            <charset val="128"/>
          </rPr>
          <t>QzdIOU58UGljdHVyZSAxNTh8Vm1wRFJEQXhNREFFQXdJQkFBQUFBQUFBQUFBQUFBQ0FBQUFBQUFNQUZBQUFBRU5vWlcxRWNtRjNJREUyTGpBdU1DNDRNZ2dBRXdBQUFGVnVkR2wwYkdWa0lFUnZZM1Z0Wlc1MEJBSVFBQ3FYUXdIWnFlY0IxV2lNQVNaV1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EOERBQUNlQkJZSUJBQUFBQ1FBR0FnRUFBQUFKQUFaQ0FBQUVBZ0NBQUVBRHdnQ0FBSUFBb0FhQUFBQUJBSVFBQ3FYUXdIWnFlY0IxV2lNQVNaV1VBSUtBQUlBR1FBRGdBVUFBQUFFQWhBQUtwZERBZG1wNXdIVmFJd0JKbFpRQWdvQUFnQUVBQVNBQWdBQUFBQUNDQUQzS29BQkV4czJBZ29BQWdBQkFBSUVBZ0FIQUNzRUFnQUJBRWdFQUFBM0JBRUFBUWFBQUFBQUFBQUNDQUJlRVlRQmVZRXlBZ1FDRUFEbXVYc0JlWUV5QXRWb2pBRTV1amtDSXdnQkFBQUNCd0lBQUFBRkJ3RUFCUVFIQmdBQ0FBSUFBd0FBQnc0QUFRQUFBQU1BWUFESUFBQUFUa2dBQUFBQUJJQUVBQUFBQUFJSUFQY3FjUUVBSUJ3Q0NnQUNBQU1BQUFBRWdBWUFBQUFBQWdnQTl5cUFBZXdrQWdJS0FBSUFCUUEzQkFFQUFRQUFCSUFJQUFBQUFBSUlBUGNxY1FIWktlZ0JDZ0FDQUFjQU53UUJBQUVBQUFTQUNnQUFBQUFDQ0FEM0tsTUIyU25vQVFvQUFnQUpBRGNFQVFBQkFBQUVnQXdBQUFBQUFnZ0E5eXBFQWV3a0FnSUtBQUlBQ3dBM0JBRUFBUUFBQklBT0FBQUFBQUlJQVBjcVV3RUFJQndDQ2dBQ0FBMEFOd1FCQUFFQUFBU0FFQUFBQUFBQ0NBRDNLbkVCSmhaUUFnb0FBZ0FQQURjRUFRQUJBQUFGZ0JJQUFBQUtBQUlBRVFBRUJnUUFBZ0FBQUFVR0JBQUVBQUFBQ2dZQkFBRUFBQVdBRXdBQUFBb0FBZ0FTQUFRR0JBQUVBQUFBQlFZRUFBWUFBQUFLQmdFQUFRQUFCWUFVQUFBQUNnQUNBQk1BQkFZRUFBWUFBQUFGQmdRQUNBQUFBQUFHQWdBQ0FBTUdBZ0FDQUFzR0VBQUFBQUFBRXdBQUFCVUFBQUFBQUFBQUFBQUZnQlVBQUFBS0FBSUFGQUFFQmdRQUNBQUFBQVVHQkFBS0FBQUFDZ1lCQUFFQUFBV0FGZ0FBQUFvQUFnQVZBQVFHQkFBS0FBQUFCUVlFQUF3QUFBQUFCZ0lBQWdBREJnSUFBZ0FMQmhBQUFBQUFBQlVBQUFBWEFBQUFBQUFBQUFBQUJZQVhBQUFBQ2dBQ0FCWUFCQVlFQUF3QUFBQUZCZ1FBRGdBQUFBb0dBUUFCQUFBRmdCZ0FBQUFLQUFJQUZ3QUVCZ1FBQkFBQUFBVUdCQUFPQUFBQUFBWUNBQUlBQXdZQ0FBRUFDd1lRQUJNQUFBQVNBQUFBQUFBQUFCY0FBQUFBQUFXQUdRQUFBQW9BQWdBWUFBUUdCQUFDQUFBQUJRWUVBQkFBQUFBS0JnRUFBUUFBQUFBQUFBQUFBQUFBQUE9PQ==</t>
        </r>
      </text>
    </comment>
    <comment ref="D465" authorId="0" shapeId="0" xr:uid="{CD32CF0C-32A5-094A-8BBF-B35EA82E3043}">
      <text>
        <r>
          <rPr>
            <sz val="9"/>
            <color indexed="81"/>
            <rFont val="MS P ゴシック"/>
            <family val="3"/>
            <charset val="128"/>
          </rPr>
          <t>QzJINlMyfFBpY3R1cmUgMzU0fFZtcERSREF4TURBRUF3SUJBQUFBQUFBQUFBQUFBQUNBQUFBQUFBTUFGQUFBQUVOb1pXMUVjbUYzSURFMkxqQXVNQzQ0TWdnQUV3QUFBRlZ1ZEdsMGJHVmtJRVJ2WTNWdFpXNTBCQUlRQUJFeFhBRmp4L1FCN3M1ekFadzRR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ThBQUFBRUFoQUFBQUFBQUFBQUFBQUFnQ29EQUlCL0JCWUlCQUFBQUNRQUdBZ0VBQUFBSkFBWkNBQUFFQWdDQUFFQUR3Z0NBQUlBQW9BTkFBQUFCQUlRQUJFeFhBRmp4L1FCN3M1ekFadzRRd0lLQUFJQURBQURnQVVBQUFBRUFoQUFFVEZjQVdQSDlBSHV6bk1CbkRoREFnb0FBZ0FFQUFTQUFnQUFBQUFDQ0FEdXptOEJkZ0lQQWdvQUFnQUJBQUlFQWdBUUFDc0VBZ0FBQUVnRUFBQTNCQUVBQVFhQUFBQUFBQUFDQ0FCVnRYTUJRNjhMQWdRQ0VBQVJNV3NCUTY4TEF1N09jd0hEV2hJQ0l3Z0JBQUFDQndJQUFBQUFCdzBBQVFBQUFBTUFZQURJQUFBQVV3QUFBQUFFZ0FRQUFBQUFBZ2dBN3M1Z0FZbjlLQUlLQUFJQUF3QUNCQUlBRUFBckJBSUFBQUJJQkFBQU53UUJBQUVHZ0FBQUFBQUFBZ2dBVmJWa0FWYXFKUUlFQWhBQUVURmNBVmFxSlFMdXptUUIxbFVzQWlNSUFRQUFBZ2NDQUFBQUFBY05BQUVBQUFBREFHQUF5QUFBQUZNQUFBQUFCSUFHQUFBQUFBSUlBTzdPWUFGakIvVUJDZ0FDQUFVQU53UUJBQUVBQUFTQUNBQUFBQUFDQ0FEdXptOEJuUGhDQWdvQUFnQUhBRGNFQVFBQkFBQUZnQW9BQUFBS0FBSUFDUUFFQmdRQUFnQUFBQVVHQkFBRUFBQUFDZ1lCQUFFQUFBV0FDd0FBQUFvQUFnQUtBQVFHQkFBQ0FBQUFCUVlFQUFZQUFBQUtCZ0VBQVFBQUJZQU1BQUFBQ2dBQ0FBc0FCQVlFQUFRQUFBQUZCZ1FBQ0FBQUFBb0dBUUFCQUFBQUFBQUFBQUFBQUFBQQ==</t>
        </r>
      </text>
    </comment>
    <comment ref="D466" authorId="0" shapeId="0" xr:uid="{045C26DE-A939-3448-B54C-681AFEFE1CE4}">
      <text>
        <r>
          <rPr>
            <sz val="9"/>
            <color indexed="81"/>
            <rFont val="MS P ゴシック"/>
            <family val="3"/>
            <charset val="128"/>
          </rPr>
          <t>QzdIOE98UGljdHVyZSAxODR8Vm1wRFJEQXhNREFFQXdJQkFBQUFBQUFBQUFBQUFBQ0FBQUFBQUFNQUZBQUFBRU5vWlcxRWNtRjNJREUyTGpBdU1DNDRNZ2dBRXdBQUFGVnVkR2wwYkdWa0lFUnZZM1Z0Wlc1MEJBSVFBQ3BuUndGR1d1SUIxWmlJQWJtbF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FMERBQUN6QkJZSUJBQUFBQ1FBR0FnRUFBQUFKQUFaQ0FBQUVBZ0NBQUVBRHdnQ0FBSUFBb0FhQUFBQUJBSVFBQ3BuUndGR1d1SUIxWmlJQWJtbFZRSUtBQUlBR1FBRGdBVUFBQUFFQWhBQUttZEhBVVphNGdIVm1JZ0J1YVZWQWdvQUFnQUVBQVNBQWdBQUFBQUNDQUFJQlZzQmdJc3dBZ29BQWdBQkFBQUFCSUFFQUFBQUFBSUlBQWdGZVFHQWl6QUNDZ0FDQUFNQU53UUJBQUVBQUFTQUJnQUFBQUFDQ0FBSUJZZ0JiSkFXQWdvQUFnQUZBRGNFQVFBQkFBQUVnQWdBQUFBQUFnZ0FDQVY1QVZtVi9BRUtBQUlBQndBQUFBU0FDZ0FBQUFBQ0NBQUlCVnNCV1pYOEFRb0FBZ0FKQURjRUFRQUJBQUFFZ0F3QUFBQUFBZ2dBQ0FWTUFXeVFGZ0lLQUFJQUN3QTNCQUVBQVFBQUJJQU9BQUFBQUFJSUFBZ0ZpQUZHbXVJQkNnQUNBQTBBTndRQkFBRUFBQVNBRUFBQUFBQUNDQUFJQlV3Qms0WktBZ29BQWdBUEFBSUVBZ0FJQUNzRUFnQUJBRWdFQUFBM0JBRUFBUWFBQUFBQUFBQUNDQUJ1NjA4QkxLQkdBZ1FDRUFBcVowY0JMS0JHQWdnRlVBRzVwVlVDSXdnQkFBQUNCd0lBQUFBRkJ3RUFBUUFIRGdBQkFBQUFBd0JnQU1nQUFBQlBTQUFBQUFBRmdCSUFBQUFLQUFJQUVRQUVCZ1FBQWdBQUFBVUdCQUFFQUFBQUNnWUJBQUVBQUFXQUV3QUFBQW9BQWdBU0FBUUdCQUFFQUFBQUJRWUVBQVlBQUFBQUJnSUFBZ0FEQmdJQUFnQUxCaEFBQUFBQUFCSUFBQUFVQUFBQUFBQUFBQUFBQllBVUFBQUFDZ0FDQUJNQUJBWUVBQVlBQUFBRkJnUUFDQUFBQUFvR0FRQUJBQUFGZ0JVQUFBQUtBQUlBRkFBRUJnUUFDQUFBQUFVR0JBQUtBQUFBQUFZQ0FBSUFBd1lDQUFJQUN3WVFBQmdBQUFBVUFBQUFGZ0FBQUFBQUFBQUFBQVdBRmdBQUFBb0FBZ0FWQUFRR0JBQUtBQUFBQlFZRUFBd0FBQUFLQmdFQUFRQUFCWUFYQUFBQUNnQUNBQllBQkFZRUFBSUFBQUFGQmdRQURBQUFBQUFHQWdBQ0FBTUdBZ0FCQUFzR0VBQVNBQUFBR1FBQUFBQUFBQUFXQUFBQUFBQUZnQmdBQUFBS0FBSUFGd0FFQmdRQUNBQUFBQVVHQkFBT0FBQUFDZ1lCQUFFQUFBV0FHUUFBQUFvQUFnQVlBQVFHQkFBQ0FBQUFCUVlFQUJBQUFBQUtCZ0VBQVFBQUFBQUFBQUFBQUFBQUFBPT0=</t>
        </r>
      </text>
    </comment>
    <comment ref="D467" authorId="0" shapeId="0" xr:uid="{1BA3DF02-39DB-8140-91D2-259CCD75CAB8}">
      <text>
        <r>
          <rPr>
            <sz val="9"/>
            <color rgb="FF000000"/>
            <rFont val="Calibri"/>
            <family val="3"/>
            <charset val="128"/>
          </rPr>
          <t>QzdIMTNOTzJ8UGljdHVyZSA0MTB8Vm1wRFJEQXhNREFFQXdJQkFBQUFBQUFBQUFBQUFBQ0FBQUFBQUFNQUZBQUFBRU5vWlcxRWNtRjNJREUyTGpBdU1DNDRNZ2dBRXdBQUFGVnVkR2wwYkdWa0lFUnZZM1Z0Wlc1MEJBSVFBQkV4VFFFODBjQUI3czZDQWNN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RUFBQUFFQWhBQUFBQUFBQUFBQUFBQUFHa0RBQURkQkJZSUJBQUFBQ1FBR0FnRUFBQUFKQUFaQ0FBQUVBZ0NBQUVBRHdnQ0FBSUFBb0FmQUFBQUJBSVFBQkV4VFFFODBjQUI3czZDQWNNdWR3SUtBQUlBSGdBRGdCTUFBQUFFQWhBQUVURk5BVHpSd0FIdXpvSUJ3eTUzQWdvQUFnQVNBQVNBQWdBQUFBQUNDQUR1em04Qll3ZjFBUW9BQWdBQkFBQUFCSUFFQUFBQUFBSUlBTzdPZmdGUEROc0JDZ0FDQUFNQU53UUJBQUVBQUFTQUJnQUFBQUFDQ0FEdXptOEJQQkhCQVFvQUFnQUZBRGNFQVFBQkFBQUVnQWdBQUFBQUFnZ0E3czVSQVdNSDlRRUtBQUlBQndBQ0JBSUFDQUFyQkFJQUFBQklCQUFBTndRQkFBRUdnQUFBQUFBQUFnZ0FWYlZWQWZ3ZzhRRUVBaEFBRVRGTkFmd2c4UUh1emxVQnllMzRBU01JQVFBQUFnY0NBQUFBQUFjTkFBRUFBQUFEQUdBQXlBQUFBRThBQUFBQUJJQUtBQUFBQUFJSUFPN09mZ0YyQWc4Q0NnQUNBQWtBQWdRQ0FBZ0FLd1FDQUFBQVNBUUFBRGNFQVFBQkJvQUFBQUFBQUFJSUFGVzFnZ0VQSEFzQ0JBSVFBQkV4ZWdFUEhBc0M3czZDQWR6b0VnSWpDQUVBQUFJSEFnQUFBQUFIRFFBQkFBQUFBd0JnQU1nQUFBQlBBQUFBQUFTQURBQUFBQUFDQ0FEdXptOEJpZjBvQWdvQUFnQUxBRGNFQVFBQkFBQUVnQTRBQUFBQUFnZ0E3czUrQVp6NFFnSUtBQUlBRFFBM0JBRUFBUUFBQklBUUFBQUFBQUlJQU83T2J3R3c4MXdDQ2dBQ0FBOEFBZ1FDQUFjQUt3UUNBQUFBU0FRQUFBYUFBQUFBQUFBQ0NBQlZ0WE1CRmxwWkFnUUNFQURkWFdzQkZscFpBbFcxY3dIV2ttQUNJd2dCQUFBQ0J3SUFBQUFBQncwQUFRQUFBQU1BWUFESUFBQUFUZ0FBQUFBRWdCSUFBQUFBQWdnQTdzNStBY1B1ZGdJS0FBSUFFUUEzQkFFQUFRQUFCSUFVQUFBQUFBSUlBTzdPVVFHdzgxd0NDZ0FDQUJNQU53UUJBQUVBQUFXQUZnQUFBQW9BQWdBVkFBUUdCQUFDQUFBQUJRWUVBQVFBQUFBS0JnRUFBUUFBQllBWEFBQUFDZ0FDQUJZQUJBWUVBQVFBQUFBRkJnUUFCZ0FBQUFBR0FnQUNBQU1HQWdBQ0FBQUFCWUFZQUFBQUNnQUNBQmNBQkFZRUFBSUFBQUFGQmdRQUNBQUFBQUFHQWdBQ0FBQUFCWUFaQUFBQUNnQUNBQmdBQkFZRUFBSUFBQUFGQmdRQUNnQUFBQW9HQVFBQkFBQUZnQm9BQUFBS0FBSUFHUUFFQmdRQURBQUFBQVVHQkFBT0FBQUFDZ1lCQUFFQUFBV0FHd0FBQUFvQUFnQWFBQVFHQkFBUUFBQUFCUVlFQUJJQUFBQUtCZ0VBQVFBQUJZQWNBQUFBQ2dBQ0FCc0FCQVlFQUJBQUFBQUZCZ1FBRkFBQUFBb0dBUUFCQUFBRmdCMEFBQUFLQUFJQUhBQUVCZ1FBRGdBQUFBVUdCQUFRQUFBQUNnWUJBQUVBQUFXQUhnQUFBQW9BQWdBZEFBUUdCQUFLQUFBQUJRWUVBQXdBQUFBS0JnRUFBUUFBQUFBQUFBQUFBQUFBQUE9PQ==</t>
        </r>
      </text>
    </comment>
    <comment ref="D468" authorId="0" shapeId="0" xr:uid="{F9A8C6A0-C795-184E-8E2A-714DF0AD66D4}">
      <text>
        <r>
          <rPr>
            <sz val="9"/>
            <color indexed="81"/>
            <rFont val="MS P ゴシック"/>
            <family val="3"/>
            <charset val="128"/>
          </rPr>
          <t>QzVINk4yfFBpY3R1cmUgMzE1fFZtcERSREF4TURBRUF3SUJBQUFBQUFBQUFBQUFBQUNBQUFBQUFBTUFGQUFBQUVOb1pXMUVjbUYzSURFMkxqQXVNQzQ0TWdnQUV3QUFBRlZ1ZEdsMGJHVmtJRVJ2WTNWdFpXNTBCQUlRQUpCOVJ3Rzd1T3NCYjRLSUFVUkhU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tBQUFBRUFoQUFBQUFBQUFBQUFBQUFBRTBEQUlDeUJCWUlCQUFBQUNRQUdBZ0VBQUFBSkFBWkNBQUFFQWdDQUFFQUR3Z0NBQUlBQW9BWEFBQUFCQUlRQUpCOVJ3Rzd1T3NCYjRLSUFVUkhUQUlLQUFJQUZnQURnQVVBQUFBRUFoQUFrSDFIQWJ1NDZ3RnZnb2dCUkVkTUFnb0FBZ0FFQUFTQUFnQUFBQUFDQ0FDaDdrc0JaMDBKQWdvQUFnQUJBRGNFQVFBQkFBQUVnQVFBQUFBQUFnZ0FvZTVhQVh0SUl3SUtBQUlBQXdBQUFBU0FCZ0FBQUFBQ0NBQ2g3bmdCZTBnakFnb0FBZ0FGQURjRUFRQUJBQUFFZ0FnQUFBQUFBZ2dBb2U2SEFXZE5DUUlLQUFJQUJ3QTNCQUVBQVFBQUJJQUtBQUFBQUFJSUFLSHVlQUZVVXU4QkNnQUNBQWtBTndRQkFBRUFBQVNBREFBQUFBQUNDQUNoN2xvQlZGTHZBUW9BQWdBTEFBSUVBZ0FIQUNzRUFnQUFBRWdFQUFBM0JBRUFBUWFBQUFBQUFBQUNDQUFJMVY0QnU3anJBUVFDRUFDUWZWWUJ1N2pyQVFqVlhnRjc4ZklCSXdnQkFBQUNCd0lBQUFBQUJ3MEFBUUFBQUFNQVlBRElBQUFBVGdBQUFBQUVnQTRBQUFBQUFnZ0FvZTVMQVk1RFBRSUtBQUlBRFFBQ0JBSUFCd0FyQkFJQUFnQklCQUFBTndRQkFBRUdnQUFBQUFBQUFnZ0FDTlZQQWZTcE9RSUVBaEFBa0gxSEFmU3BPUUk3Q0ZJQlJFZE1BaU1JQVFBQUFnY0NBQUFBQlFjQkFBRUFCdzhBQVFBQUFBTUFZQURJQUFBQVRrZ3lBQUFBQUFXQUVBQUFBQW9BQWdBUEFBUUdCQUFDQUFBQUJRWUVBQVFBQUFBS0JnRUFBUUFBQllBUkFBQUFDZ0FDQUJBQUJBWUVBQVFBQUFBRkJnUUFCZ0FBQUFBR0FnQUNBQU1HQWdBQ0FBc0dFQUFXQUFBQUVBQUFBQklBQUFBQUFBQUFBQUFGZ0JJQUFBQUtBQUlBRVFBRUJnUUFCZ0FBQUFVR0JBQUlBQUFBQ2dZQkFBRUFBQVdBRXdBQUFBb0FBZ0FTQUFRR0JBQUlBQUFBQlFZRUFBb0FBQUFBQmdJQUFnQURCZ0lBQWdBTEJoQUFBQUFBQUJJQUFBQVVBQUFBQUFBQUFBQUFCWUFVQUFBQUNnQUNBQk1BQkFZRUFBb0FBQUFGQmdRQURBQUFBQW9HQVFBQkFBQUZnQlVBQUFBS0FBSUFGQUFFQmdRQUFnQUFBQVVHQkFBTUFBQUFBQVlDQUFJQUF3WUNBQUVBQ3dZUUFCQUFBQUFBQUFBQUFBQUFBQlFBQUFBQUFBV0FGZ0FBQUFvQUFnQVZBQVFHQkFBRUFBQUFCUVlFQUE0QUFBQUtCZ0VBQVFBQUFBQUFBQUFBQUFBQUFBPT0=</t>
        </r>
      </text>
    </comment>
    <comment ref="D469" authorId="0" shapeId="0" xr:uid="{EC69D265-3377-3443-B251-A14125413FD6}">
      <text>
        <r>
          <rPr>
            <sz val="9"/>
            <color indexed="81"/>
            <rFont val="MS P ゴシック"/>
            <family val="3"/>
            <charset val="128"/>
          </rPr>
          <t>QzRINkNsMnxQaWN0dXJlIDM2NXxWbXBEUkRBeE1EQUVBd0lCQUFBQUFBQUFBQUFBQUFDQUFBQUFBQU1BRkFBQUFFTm9aVzFFY21GM0lERTJMakF1TUM0NE1nZ0FFd0FBQUZWdWRHbDBiR1ZrSUVSdlkzVnRaVzUwQkFJUUFDcm5UZ0htdmVNQjFSaUJBUmxDVk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VQUFBQUVBaEFBQUFBQUFBQUFBQUFBZ0hZREFBRHhCQllJQkFBQUFDUUFHQWdFQUFBQUpBQVpDQUFBRUFnQ0FBRUFEd2dDQUFJQUFvQVRBQUFBQkFJUUFDcm5UZ0htdmVNQjFSaUJBUmxDVkFJS0FBSUFFZ0FEZ0FVQUFBQUVBaEFBS3VkT0FlYTk0d0hWR0lFQkdVSlVBZ29BQWdBRUFBU0FBZ0FBQUFBQ0NBQUloWEVCR1FKVUFnb0FBZ0FCQURjRUFRQUJBQUFFZ0FRQUFBQUFBZ2dBQ0lXQUFRWUhPZ0lLQUFJQUF3QTNCQUVBQVFBQUJJQUdBQUFBQUFJSUFBaUZjUUh6Q3lBQ0NnQUNBQVVBQUFBRWdBZ0FBQUFBQWdnQUNJV0FBZDhRQmdJS0FBSUFCd0EzQkFFQUFRQUFCSUFLQUFBQUFBSUlBQWlGY1FITUZld0JDZ0FDQUFrQUFnUUNBQkVBS3dRQ0FBQUFTQVFBQURjRUFRQUJCb0FBQUFBQUFBSUlBRzVyZFFGbUwrMEJCQUlRQUNybmJBSG12ZU1CQ0lWMUFXWXY3UUVqQ0FFQS93RUhBUUQvQWdjQ0FBQUFCUWNCQUFNQUJ3NEFBUUFBQUFNQVlBRElBQUFBUTJ3QUFBQUFCSUFNQUFBQUFBSUlBQWlGVXdIekN5QUNDZ0FDQUFzQUFnUUNBQkVBS3dRQ0FBQUFTQVFBQURjRUFRQUJCb0FBQUFBQUFBSUlBRzVyVndGWmNod0NCQUlRQUNyblRnRlpjaHdDQ0lWWEFkbmpKUUlqQ0FFQUFBSUhBZ0FBQUFVSEFRQUJBQWNPQUFFQUFBQURBR0FBeUFBQUFFTnNBQUFBQUFXQURnQUFBQW9BQWdBTkFBUUdCQUFDQUFBQUJRWUVBQVFBQUFBQUJnSUFBZ0FEQmdJQUFnQUFBQVdBRHdBQUFBb0FBZ0FPQUFRR0JBQUVBQUFBQlFZRUFBWUFBQUFLQmdFQUFRQUFCWUFRQUFBQUNnQUNBQThBQkFZRUFBWUFBQUFGQmdRQUNBQUFBQW9HQVFBQkFBQUZnQkVBQUFBS0FBSUFFQUFFQmdRQUNBQUFBQVVHQkFBS0FBQUFDZ1lCQUFFQUFBV0FFZ0FBQUFvQUFnQVJBQVFHQkFBR0FBQUFCUVlFQUF3QUFBQUtCZ0VBQVFBQUFBQUFBQUFBQUFBQUFBPT0=</t>
        </r>
      </text>
    </comment>
    <comment ref="D470" authorId="0" shapeId="0" xr:uid="{AE1C93C8-8348-D545-A5AF-7916F1E7E7A2}">
      <text>
        <r>
          <rPr>
            <sz val="9"/>
            <color rgb="FF000000"/>
            <rFont val="Calibri"/>
            <family val="3"/>
            <charset val="128"/>
            <scheme val="minor"/>
          </rPr>
          <t>QzVIOE8yfFBpY3R1cmUgMjI5fFZtcERSREF4TURBRUF3SUJBQUFBQUFBQUFBQUFBQUNBQUFBQUFBTUFGQUFBQUVOb1pXMUVjbUYzSURFMkxqQXVNQzQ0TWdnQUV3QUFBRlZ1ZEdsMGJHVmtJRVJ2WTNWdFpXNTBCQUlRQUpGdVhRSEdEc3NCYnBGeUFUbnhi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nRGtEQUlDVkJCWUlCQUFBQUNRQUdBZ0VBQUFBSkFBWkNBQUFFQWdDQUFFQUR3Z0NBQUlBQW9BV0FBQUFCQUlRQUpGdVhRSEdEc3NCYnBGeUFUbnhiQUlLQUFJQUZRQURnQVVBQUFBRUFoQUFrVzVkQWNZT3l3RnVrWElCT2ZGc0Fnb0FBZ0FFQUFTQUFnQUFBQUFDQ0FCZUFsNEIyUW5vQVFvQUFnQUJBRGNFQVFBQkFBQUVnQVFBQUFBQUFnZ0FYZ0p0QWV3RUFnSUtBQUlBQXdBM0JBRUFBUUFBQklBR0FBQUFBQUlJQUY0Q1hnRUFBQndDQ2dBQ0FBVUFOd1FCQUFFQUFBU0FDQUFBQUFBQ0NBQmVBbTBCRS9zMUFnb0FBZ0FIQURjRUFRQUJBQUFFZ0FvQUFBQUFBZ2dBWGdKZUFTYjJUd0lLQUFJQUNRQTNCQUVBQVFBQUJJQU1BQUFBQUFJSUFGNENiUUhHRHM0QkNnQUNBQXNBQWdRQ0FBZ0FLd1FDQUFBQVNBUUFBRGNFQVFBQkJvQUFBQUFBQUFJSUFOVjNjZ0hHRHNzQkJBSVFBSkh6YVFIR0Rzc0JicEZ5QVpQYjBnRWpDQUVBQUFJSEFnQUFBQUFIRFFBQkFBQUFBd0JnQU1nQUFBQlBBQUFBQUFTQURnQUFBQUFDQ0FCZUFtMEJPZkZwQWdvQUFnQU5BQUlFQWdBSUFDc0VBZ0FBQUVnRUFBQTNCQUVBQVFhQUFBQUFBQUFDQ0FEVmQzSUJiQ1JsQWdRQ0VBQ1I4MmtCYkNSbEFtNlJjZ0U1OFd3Q0l3Z0JBQUFDQndJQUFBQUFCdzBBQVFBQUFBTUFZQURJQUFBQVR3QUFBQUFGZ0JBQUFBQUtBQUlBRHdBRUJnUUFBZ0FBQUFVR0JBQUVBQUFBQ2dZQkFBRUFBQVdBRVFBQUFBb0FBZ0FRQUFRR0JBQUVBQUFBQlFZRUFBWUFBQUFLQmdFQUFRQUFCWUFTQUFBQUNnQUNBQkVBQkFZRUFBWUFBQUFGQmdRQUNBQUFBQW9HQVFBQkFBQUZnQk1BQUFBS0FBSUFFZ0FFQmdRQUNBQUFBQVVHQkFBS0FBQUFDZ1lCQUFFQUFBV0FGQUFBQUFvQUFnQVRBQVFHQkFBQ0FBQUFCUVlFQUF3QUFBQUFCZ0lBQWdBREJnSUFBUUFBQUFXQUZRQUFBQW9BQWdBVUFBUUdCQUFLQUFBQUJRWUVBQTRBQUFBQUJnSUFBZ0FEQmdJQUFnQUFBQUFBQUFBQUFBQUFBQUE9</t>
        </r>
      </text>
    </comment>
    <comment ref="D471" authorId="0" shapeId="0" xr:uid="{8D6FB3CC-F6D2-3041-AB05-631E741F7E31}">
      <text>
        <r>
          <rPr>
            <sz val="9"/>
            <color rgb="FF000000"/>
            <rFont val="Calibri"/>
            <family val="3"/>
            <charset val="128"/>
            <scheme val="minor"/>
          </rPr>
          <t>QzZINUNsT3xQaWN0dXJlIDE4N3xWbXBEUkRBeE1EQUVBd0lCQUFBQUFBQUFBQUFBQUFDQUFBQUFBQU1BRkFBQUFFTm9aVzFFY21GM0lERTJMakF1TUM0NE1nZ0FFd0FBQUZWdWRHbDBiR1ZrSUVSdlkzVnRaVzUwQkFJUUFCR3hSUUZUVHQ0QjdrNktBYXl4V1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VRREFJQ2xCQllJQkFBQUFDUUFHQWdFQUFBQUpBQVpDQUFBRUFnQ0FBRUFEd2dDQUFJQUFvQWFBQUFBQkFJUUFCR3hSUUZUVHQ0QjdrNktBYXl4V1FJS0FBSUFHUUFEZ0FVQUFBQUVBaEFBRWJGRkFWTk8zZ0h1VG9vQnJMRlpBZ29BQWdBRUFBU0FBZ0FBQUFBQ0NBRHVUbGtCYzVjMEFnb0FBZ0FCQUFBQUJJQUVBQUFBQUFJSUFPNU9kd0Z6bHpRQ0NnQUNBQU1BTndRQkFBRUFBQVNBQmdBQUFBQUNDQUR1VG9ZQllKd2FBZ29BQWdBRkFEY0VBUUFCQUFBRWdBZ0FBQUFBQWdnQTdrNTNBVXloQUFJS0FBSUFCd0FBQUFTQUNnQUFBQUFDQ0FEdVRsa0JUS0VBQWdvQUFnQUpBRGNFQVFBQkFBQUVnQXdBQUFBQUFnZ0E3azVLQVdDY0dnSUtBQUlBQ3dBM0JBRUFBUUFBQklBT0FBQUFBQUlJQU81T1NnR0drazRDQ2dBQ0FBMEFBZ1FDQUFnQUt3UUNBQUVBU0FRQUFEY0VBUUFCQm9BQUFBQUFBQUlJQUZVMVRnRWdyRW9DQkFJUUFCR3hSUUVnckVvQzdrNU9BYXl4V1FJakNBRUFBQUlIQWdBQUFBVUhBUUFCQUFjT0FBRUFBQUFEQUdBQXlBQUFBRTlJQUFBQUFBU0FFQUFBQUFBQ0NBRHVUb1lCT2FibUFRb0FBZ0FQQUFJRUFnQVJBQ3NFQWdBQUFFZ0VBQUEzQkFFQUFRYUFBQUFBQUFBQ0NBQlZOWW9CMDcvbkFRUUNFQUFSc1lFQlUwN2VBZTVPaWdIVHYrY0JJd2dCQVA4QkJ3RUEvd0lIQWdBQUFBVUhBUUFEQUFjT0FBRUFBQUFEQUdBQXlBQUFBRU5zQUFBQUFBV0FFZ0FBQUFvQUFnQVJBQVFHQkFBQ0FBQUFCUVlFQUFRQUFBQUtCZ0VBQVFBQUJZQVRBQUFBQ2dBQ0FCSUFCQVlFQUFRQUFBQUZCZ1FBQmdBQUFBQUdBZ0FDQUFNR0FnQUNBQXNHRUFBQUFBQUFFZ0FBQUJRQUFBQUFBQUFBQUFBRmdCUUFBQUFLQUFJQUV3QUVCZ1FBQmdBQUFBVUdCQUFJQUFBQUNnWUJBQUVBQUFXQUZRQUFBQW9BQWdBVUFBUUdCQUFJQUFBQUJRWUVBQW9BQUFBQUJnSUFBZ0FEQmdJQUFnQUxCaEFBR1FBQUFCUUFBQUFXQUFBQUFBQUFBQUFBQllBV0FBQUFDZ0FDQUJVQUJBWUVBQW9BQUFBRkJnUUFEQUFBQUFvR0FRQUJBQUFGZ0JjQUFBQUtBQUlBRmdBRUJnUUFBZ0FBQUFVR0JBQU1BQUFBQUFZQ0FBSUFBd1lDQUFFQUN3WVFBQklBQUFBWUFBQUFBQUFBQUJZQUFBQUFBQVdBR0FBQUFBb0FBZ0FYQUFRR0JBQUNBQUFBQlFZRUFBNEFBQUFLQmdFQUFRQUFCWUFaQUFBQUNnQUNBQmdBQkFZRUFBZ0FBQUFGQmdRQUVBQUFBQW9HQVFBQkFBQUFBQUFBQUFBQUFBQUE=</t>
        </r>
      </text>
    </comment>
    <comment ref="D472" authorId="0" shapeId="0" xr:uid="{117DACBD-7209-AF46-8DC4-AD14E89B0AA6}">
      <text>
        <r>
          <rPr>
            <sz val="9"/>
            <color rgb="FF000000"/>
            <rFont val="Calibri"/>
            <family val="3"/>
            <charset val="128"/>
            <scheme val="minor"/>
          </rPr>
          <t>QzEzSDEwTjJ8UGljdHVyZSAzNjN8Vm1wRFJEQXhNREFFQXdJQkFBQUFBQUFBQUFBQUFBQ0FBQUFBQUFNQUZBQUFBRU5vWlcxRWNtRjNJREUyTGpBdU1DNDRNZ2dBRXdBQUFGVnVkR2wwYkdWa0lFUnZZM1Z0Wlc1MEJBSVFBRFV2UmdIZlpiMEJ5dENKQVNDYWV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TUFBQUFFQWhBQUFBQUFBQUFBQUFBQUFFWURBSUNvQkJZSUJBQUFBQ1FBR0FnRUFBQUFKQUFaQ0FBQUVBZ0NBQUVBRHdnQ0FBSUFBb0F4QUFBQUJBSVFBRFV2UmdIZlpiMEJ5dENKQVNDYWVnSUtBQUlBTUFBRGdBVUFBQUFFQWhBQU5TOUdBZDlsdlFISzBJa0JJSnA2QWdvQUFnQUVBQVNBQWdBQUFBQUNDQUQ5UEdzQlV3WWdBZ29BQWdBQkFBQUFCSUFFQUFBQUFBSUlBRDJDZ3dFaVpBNENDZ0FDQUFNQUFnUUNBQWNBS3dRQ0FBQUFTQVFBQURjRUFRQUJCb0FBQUFBQUFBSUlBS1JvaHdHSnlnb0NCQUlRQUN3UmZ3R0p5Z29DcEdpSEFVa0RFZ0lqQ0FFQUFBSUhBZ0FBQUFBSERRQUJBQUFBQXdCZ0FNZ0FBQUJPQUFBQUFBU0FCZ0FBQUFBQ0NBRDlQSG9CQmR6eEFRb0FBZ0FGQUFBQUJJQUlBQUFBQUFJSUFQMDhYQUVGM1BFQkNnQUNBQWNBQUFBRWdBb0FBQUFBQWdnQXZmZFNBU0prRGdJS0FBSUFDUUFDQkFJQUJ3QXJCQUlBQVFCSUJBQUFOd1FCQUFFR2dBQUFBQUFBQWdnQXJJWk9BWW5LQ2dJRUFoQUFOUzlHQVluS0NnSWozbFlCU1FNU0FpTUlBUUFBQWdjQ0FBQUFCUWNCQUFRRUJ3WUFBZ0FDQUFRQUFBY09BQUVBQUFBREFHQUF5QUFBQUU1SUFBQUFBQVNBREFBQUFBQUNDQUQ5UElrQjh1RFhBUW9BQWdBTEFEY0VBUUFCQUFBRWdBNEFBQUFBQWdnQS9UeDZBZC9sdlFFS0FBSUFEUUEzQkFFQUFRQUFCSUFRQUFBQUFBSUlBUDA4WEFIZjViMEJDZ0FDQUE4QU53UUJBQUVBQUFTQUVnQUFBQUFDQ0FEOVBFMEI4dURYQVFvQUFnQVJBRGNFQVFBQkFBQUVnQlFBQUFBQUFnZ0EvVHhyQVZNR1BnSUtBQUlBRXdBQUFBU0FGZ0FBQUFBQ0NBRHFRVkVCVXdaTkFnb0FBZ0FWQURjRUFRQUJBQUFFZ0JnQUFBQUFBZ2dBNmtGUkFWTUdhd0lLQUFJQUZ3QTNCQUVBQVFBQUJJQWFBQUFBQUFJSUFQMDhhd0ZUQm5vQ0NnQUNBQmtBTndRQkFBRUFBQVNBSEFBQUFBQUNDQUFRT0lVQlV3WnJBZ29BQWdBYkFEY0VBUUFCQUFBRWdCNEFBQUFBQWdnQUVEaUZBVk1HVFFJS0FBSUFIUUEzQkFFQUFRQUFCWUFnQUFBQUNnQUNBQjhBQkFZRUFBSUFBQUFGQmdRQUJBQUFBQUFHQWdBQ0FBTUdBZ0FDQUFzR0VBQXdBQUFBSkFBQUFDRUFBQUFBQUFBQUFBQUZnQ0VBQUFBS0FBSUFJQUFFQmdRQUJBQUFBQVVHQkFBR0FBQUFDZ1lCQUFFQUFBV0FJZ0FBQUFvQUFnQWhBQVFHQkFBR0FBQUFCUVlFQUFnQUFBQUtCZ0VBQVFBQUJZQWpBQUFBQ2dBQ0FDSUFCQVlFQUFnQUFBQUZCZ1FBQ2dBQUFBb0dBUUFCQUFBRmdDUUFBQUFLQUFJQUl3QUVCZ1FBQWdBQUFBVUdCQUFLQUFBQUNnWUJBQUVBQUFXQUpRQUFBQW9BQWdBa0FBUUdCQUFNQUFBQUJRWUVBQTRBQUFBS0JnRUFBUUFBQllBbUFBQUFDZ0FDQUNVQUJBWUVBQTRBQUFBRkJnUUFFQUFBQUFBR0FnQUNBQU1HQWdBQ0FBc0dFQUFBQUFBQUpRQUFBQ2NBQUFBQUFBQUFBQUFGZ0NjQUFBQUtBQUlBSmdBRUJnUUFFQUFBQUFVR0JBQVNBQUFBQ2dZQkFBRUFBQVdBS0FBQUFBb0FBZ0FuQUFRR0JBQVNBQUFBQlFZRUFBZ0FBQUFBQmdJQUFnQURCZ0lBQWdBTEJoQUFBQUFBQUNjQUFBQWlBQUFBSXdBQUFBQUFCWUFwQUFBQUNnQUNBQ2dBQkFZRUFBd0FBQUFGQmdRQUJnQUFBQUFHQWdBQ0FBTUdBZ0FCQUFzR0VBQWxBQUFBQUFBQUFDRUFBQUFpQUFBQUFBQUZnQ29BQUFBS0FBSUFLUUFFQmdRQUZBQUFBQVVHQkFBV0FBQUFDZ1lCQUFFQUFBV0FLd0FBQUFvQUFnQXFBQVFHQkFBV0FBQUFCUVlFQUJnQUFBQUFCZ0lBQWdBREJnSUFBZ0FMQmhBQUFBQUFBQ29BQUFBc0FBQUFBQUFBQUFBQUJZQXNBQUFBQ2dBQ0FDc0FCQVlFQUJnQUFBQUZCZ1FBR2dBQUFBb0dBUUFCQUFBRmdDMEFBQUFLQUFJQUxBQUVCZ1FBR2dBQUFBVUdCQUFjQUFBQUFBWUNBQUlBQXdZQ0FBSUFDd1lRQUFBQUFBQXNBQUFBTGdBQUFBQUFBQUFBQUFXQUxnQUFBQW9BQWdBdEFBUUdCQUFjQUFBQUJRWUVBQjRBQUFBS0JnRUFBUUFBQllBdkFBQUFDZ0FDQUM0QUJBWUVBQlFBQUFBRkJnUUFIZ0FBQUFBR0FnQUNBQU1HQWdBQkFBc0dFQUFxQUFBQU1BQUFBQUFBQUFBdUFBQUFBQUFGZ0RBQUFBQUtBQUlBTHdBRUJnUUFBZ0FBQUFVR0JBQVVBQUFBQ2dZQkFBRUFBQUFBQUFBQUFBQUFBQUE9</t>
        </r>
      </text>
    </comment>
    <comment ref="D473" authorId="0" shapeId="0" xr:uid="{5856E098-CEA2-B74C-90E6-7A0F494EF62D}">
      <text>
        <r>
          <rPr>
            <sz val="9"/>
            <color rgb="FF000000"/>
            <rFont val="Calibri"/>
            <family val="3"/>
            <charset val="128"/>
          </rPr>
          <t>QzEwSDIyT3xQaWN0dXJlIDQ4NHxWbXBEUkRBeE1EQUVBd0lCQUFBQUFBQUFBQUFBQUFDQUFBQUFBQU1BRkFBQUFFTm9aVzFFY21GM0lERTJMakF1TUM0NE1nZ0FFd0FBQUZWdWRHbDBiR1ZrSUVSdlkzVnRaVzUwQkFJUUFCazJVUUdXWnFFQjVzbCtBV21ab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lvREFBQVBCUllJQkFBQUFDUUFHQWdFQUFBQUpBQVpDQUFBRUFnQ0FBRUFEd2dDQUFJQUFvQWlBQUFBQkFJUUFCazJVUUdXWnFFQjVzbCtBV21abGdJS0FBSUFJUUFEZ0FVQUFBQUVBaEFBR1RaUkFaWm1vUUhteVg0QmFabVdBZ29BQWdBRUFBU0FBZ0FBQUFBQ0NBQVpObjRCTUg5eEFnb0FBZ0FCQURjRUFRQUJBQUFFZ0FRQUFBQUFBZ2dBR1RadkFSeUVWd0lLQUFJQUF3QTNCQUVBQVFBQUJJQUdBQUFBQUFJSUFCazJmZ0VKaVQwQ0NnQUNBQVVBTndRQkFBRUFBQVNBQ0FBQUFBQUNDQUFaTm04QjlvMGpBZ29BQWdBSEFEY0VBUUFCQUFBRWdBb0FBQUFBQWdnQUdUWitBZU9TQ1FJS0FBSUFDUUEzQkFFQUFRQUFCSUFNQUFBQUFBSUlBQmsyYndIUGwrOEJDZ0FDQUFzQU53UUJBQUVBQUFTQURnQUFBQUFDQ0FBWk5uNEJ2SnpWQVFvQUFnQU5BRGNFQVFBQkFBQUVnQkFBQUFBQUFnZ0FHVFp2QWFtaHV3RUtBQUlBRHdBQUFBU0FFZ0FBQUFBQ0NBQVpObjRCbHFhaEFRb0FBZ0FSQURjRUFRQUJBQUFFZ0JRQUFBQUFBZ2dBR1RaUkFhbWh1d0VLQUFJQUV3QTNCQUVBQVFBQUJJQVdBQUFBQUFJSUFCazJid0ZEZW9zQ0NnQUNBQlVBQWdRQ0FBZ0FLd1FDQUFFQVNBUUFBRGNFQVFBQkJvQUFBQUFBQUFJSUFIOGNjd0hjazRjQ0JBSVFBRHVZYWdIY2s0Y0NHVFp6QVdtWmxnSWpDQUVBQUFJSEFnQUFBQVVIQVFBQkFBY09BQUVBQUFBREFHQUF5QUFBQUU5SUFBQUFBQVdBR0FBQUFBb0FBZ0FYQUFRR0JBQUNBQUFBQlFZRUFBUUFBQUFLQmdFQUFRQUFCWUFaQUFBQUNnQUNBQmdBQkFZRUFBUUFBQUFGQmdRQUJnQUFBQW9HQVFBQkFBQUZnQm9BQUFBS0FBSUFHUUFFQmdRQUJnQUFBQVVHQkFBSUFBQUFDZ1lCQUFFQUFBV0FHd0FBQUFvQUFnQWFBQVFHQkFBSUFBQUFCUVlFQUFvQUFBQUtCZ0VBQVFBQUJZQWNBQUFBQ2dBQ0FCc0FCQVlFQUFvQUFBQUZCZ1FBREFBQUFBb0dBUUFCQUFBRmdCMEFBQUFLQUFJQUhBQUVCZ1FBREFBQUFBVUdCQUFPQUFBQUNnWUJBQUVBQUFXQUhnQUFBQW9BQWdBZEFBUUdCQUFPQUFBQUJRWUVBQkFBQUFBS0JnRUFBUUFBQllBZkFBQUFDZ0FDQUI0QUJBWUVBQkFBQUFBRkJnUUFFZ0FBQUFvR0FRQUJBQUFGZ0NBQUFBQUtBQUlBSHdBRUJnUUFGQUFBQUFVR0JBQVFBQUFBQ2dZQkFBRUFBQVdBSVFBQUFBb0FBZ0FnQUFRR0JBQUNBQUFBQlFZRUFCWUFBQUFLQmdFQUFRQUFBQUFBQUFBQUFBQUFBQT09</t>
        </r>
      </text>
    </comment>
    <comment ref="D474" authorId="0" shapeId="0" xr:uid="{417A63F5-5495-5841-8D2D-92092C22E778}">
      <text>
        <r>
          <rPr>
            <sz val="9"/>
            <color rgb="FF000000"/>
            <rFont val="Calibri"/>
            <family val="3"/>
            <charset val="128"/>
            <scheme val="minor"/>
          </rPr>
          <t>QzhIMTB8UGljdHVyZSAxOTV8Vm1wRFJEQXhNREFFQXdJQkFBQUFBQUFBQUFBQUFBQ0FBQUFBQUFNQUZBQUFBRU5vWlcxRWNtRjNJREUyTGpBdU1DNDRNZ2dBRXdBQUFGVnVkR2wwYkdWa0lFUnZZM1Z0Wlc1MEJBSVFBREpzU1FIWnllY0J6Wk9HQVNZMl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IWnllY0J6Wk9HQVNZMlVBSUtBQUlBR1FBRGdBVUFBQUFFQWhBQU1teEpBZG5KNXdITms0WUJKalpRQWdvQUFnQUVBQVNBQWdBQUFBQUNDQUQvLzBrQjJRbm9BUW9BQWdBQkFEY0VBUUFCQUFBRWdBUUFBQUFBQWdnQS8vOVlBZXdFQWdJS0FBSUFBd0FBQUFTQUJnQUFBQUFDQ0FBQUFFb0IvLzhiQWdvQUFnQUZBRGNFQVFBQkFBQUVnQWdBQUFBQUFnZ0FBQUJaQVJQN05RSUtBQUlBQndBQUFBU0FDZ0FBQUFBQ0NBQUFBSGNCRS9zMUFnb0FBZ0FKQURjRUFRQUJBQUFFZ0F3QUFBQUFBZ2dBQUFDR0FmLy9Hd0lLQUFJQUN3QTNCQUVBQVFBQUJJQU9BQUFBQUFJSUFQLy9kZ0hzQkFJQ0NnQUNBQTBBTndRQkFBRUFBQVNBRUFBQUFBQUNDQUFBQUVvQkp2WlBBZ29BQWdBUEFEY0VBUUFCQUFBRmdCSUFBQUFLQUFJQUVRQUVCZ1FBQWdBQUFBVUdCQUFFQUFBQUNnWUJBQUVBQUFXQUV3QUFBQW9BQWdBU0FBUUdCQUFFQUFBQUJRWUVBQVlBQUFBS0JnRUFBUUFBQllBVUFBQUFDZ0FDQUJNQUJBWUVBQVlBQUFBRkJnUUFDQUFBQUFBR0FnQUNBQU1HQWdBQ0FBc0dFQUFBQUFBQUV3QUFBQlVBQUFBWkFBQUFBQUFGZ0JVQUFBQUtBQUlBRkFBRUJnUUFDQUFBQUFVR0JBQUtBQUFBQ2dZQkFBRUFBQVdBRmdBQUFBb0FBZ0FWQUFRR0JBQUtBQUFBQlFZRUFBd0FBQUFBQmdJQUFnQURCZ0lBQWdBTEJoQUFBQUFBQUJVQUFBQVhBQUFBQUFBQUFBQUFCWUFYQUFBQUNnQUNBQllBQkFZRUFBd0FBQUFGQmdRQURnQUFBQW9HQVFBQkFBQUZnQmdBQUFBS0FBSUFGd0FFQmdRQUJBQUFBQVVHQkFBT0FBQUFBQVlDQUFJQUF3WUNBQUVBQ3dZUUFCTUFBQUFTQUFBQUFBQUFBQmNBQUFBQUFBV0FHUUFBQUFvQUFnQVlBQVFHQkFBSUFBQUFCUVlFQUJBQUFBQUtCZ0VBQVFBQUFBQUFBQUFBQUFBQUFBPT0=</t>
        </r>
      </text>
    </comment>
    <comment ref="D475" authorId="0" shapeId="0" xr:uid="{CCA0A9E2-CA3F-E34F-A894-5DBB6E007C16}">
      <text>
        <r>
          <rPr>
            <sz val="9"/>
            <color indexed="81"/>
            <rFont val="MS P ゴシック"/>
            <family val="3"/>
            <charset val="128"/>
          </rPr>
          <t>QzE0SDE0T3xQaWN0dXJlIDUxN3xWbXBEUkRBeE1EQUVBd0lCQUFBQUFBQUFBQUFBQUFDQUFBQUFBQU1BRkFBQUFFTm9aVzFFY21GM0lERTJMakF1TUM0NE1nZ0FFd0FBQUZWdWRHbDBiR1ZrSUVSdlkzVnRaVzUwQkFJUUFIZVhMd0Z6dk1VQmlHaWdBWXhEY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NQUFBQUVBaEFBQUFBQUFBQUFBQUFBQUJFREFJQlpCQllJQkFBQUFDUUFHQWdFQUFBQUpBQVpDQUFBRUFnQ0FBRUFEd2dDQUFJQUFvQXdBQUFBQkFJUUFIZVhMd0hHanMwQlZUV09BVGx4YWdJS0FBSUFMd0FEZ0JNQUFBQUVBaEFBZDVjdkFjYU96UUZWTlk0Qk9YRnFBZ29BQWdBU0FBU0FBZ0FBQUFBQ0NBQlZOVU1CN0FRQ0Fnb0FBZ0FCQUFBQUJJQUVBQUFBQUFJSUFGVTFZUUhzQkFJQ0NnQUNBQU1BQUFBRWdBWUFBQUFBQWdnQVZUVndBZGtKNkFFS0FBSUFCUUEzQkFFQUFRQUFCSUFJQUFBQUFBSUlBRlUxWVFIR0RzNEJDZ0FDQUFjQU53UUJBQUVBQUFTQUNnQUFBQUFDQ0FCVk5VTUJ4ZzdPQVFvQUFnQUpBRGNFQVFBQkFBQUVnQXdBQUFBQUFnZ0FWVFUwQWRrSjZBRUtBQUlBQ3dBM0JBRUFBUUFBQklBT0FBQUFBQUlJQUZVMU5BRUFBQndDQ2dBQ0FBMEFBZ1FDQUFnQUt3UUNBQUVBU0FRQUFEY0VBUUFCQm9BQUFBQUFBQUlJQUxzYk9BR1pHUmdDQkFJUUFIZVhMd0daR1JnQ1ZUVTRBU1lmSndJakNBRUFBQUlIQWdBQUFBVUhBUUFCQUFjT0FBRUFBQUFEQUdBQXlBQUFBRTlJQUFBQUFBU0FFQUFBQUFBQ0NBQlZOWEFCQUFBY0Fnb0FBZ0FQQUFBQUJJQVNBQUFBQUFJSUFGVTFZUUVUK3pVQ0NnQUNBQkVBQUFBRWdCUUFBQUFBQWdnQVZUVkRBUlA3TlFJS0FBSUFFd0EzQkFFQUFRQUFCSUFXQUFBQUFBSUlBRlUxTkFFbTlrOENDZ0FDQUJVQU53UUJBQUVBQUFTQUdBQUFBQUFDQ0FCVk5VTUJPZkZwQWdvQUFnQVhBRGNFQVFBQkFBQUVnQm9BQUFBQUFnZ0FWVFZoQVRueGFRSUtBQUlBR1FBM0JBRUFBUUFBQklBY0FBQUFBQUlJQUZVMWNBRW05azhDQ2dBQ0FCc0FOd1FCQUFFQUFBU0FIZ0FBQUFBQ0NBQlZOWTRCQUFBY0Fnb0FBZ0FkQURjRUFRQUJBQUFGZ0NBQUFBQUtBQUlBSHdBRUJnUUFBZ0FBQUFVR0JBQUVBQUFBQ2dZQkFBRUFBQVdBSVFBQUFBb0FBZ0FnQUFRR0JBQUVBQUFBQlFZRUFBWUFBQUFBQmdJQUFnQURCZ0lBQWdBTEJoQUFMd0FBQUNBQUFBQWlBQUFBQUFBQUFBQUFCWUFpQUFBQUNnQUNBQ0VBQkFZRUFBWUFBQUFGQmdRQUNBQUFBQW9HQVFBQkFBQUZnQ01BQUFBS0FBSUFJZ0FFQmdRQUNBQUFBQVVHQkFBS0FBQUFBQVlDQUFJQUF3WUNBQUlBQ3dZUUFBQUFBQUFpQUFBQUpBQUFBQUFBQUFBQUFBV0FKQUFBQUFvQUFnQWpBQVFHQkFBS0FBQUFCUVlFQUF3QUFBQUtCZ0VBQVFBQUJZQWxBQUFBQ2dBQ0FDUUFCQVlFQUFJQUFBQUZCZ1FBREFBQUFBQUdBZ0FDQUFNR0FnQUJBQXNHRUFBZ0FBQUFKZ0FBQUFBQUFBQWtBQUFBQUFBRmdDWUFBQUFLQUFJQUpRQUVCZ1FBQWdBQUFBVUdCQUFPQUFBQUNnWUJBQUVBQUFXQUp3QUFBQW9BQWdBbUFBUUdCQUFRQUFBQUJRWUVBQklBQUFBS0JnRUFBUUFBQllBb0FBQUFDZ0FDQUNjQUJBWUVBQklBQUFBRkJnUUFGQUFBQUFvR0FRQUJBQUFGZ0NrQUFBQUtBQUlBS0FBRUJnUUFGQUFBQUFVR0JBQVdBQUFBQUFZQ0FBSUFBd1lDQUFJQUN3WVFBQUFBQUFBb0FBQUFLZ0FBQUFBQUFBQUFBQVdBS2dBQUFBb0FBZ0FwQUFRR0JBQVdBQUFBQlFZRUFCZ0FBQUFLQmdFQUFRQUFCWUFyQUFBQUNnQUNBQ29BQkFZRUFCZ0FBQUFGQmdRQUdnQUFBQUFHQWdBQ0FBTUdBZ0FDQUFzR0VBQUFBQUFBS2dBQUFDd0FBQUFBQUFBQUFBQUZnQ3dBQUFBS0FBSUFLd0FFQmdRQUdnQUFBQVVHQkFBY0FBQUFDZ1lCQUFFQUFBV0FMUUFBQUFvQUFnQXNBQVFHQkFBU0FBQUFCUVlFQUJ3QUFBQUFCZ0lBQWdBREJnSUFBUUFMQmhBQUtBQUFBQ2NBQUFBQUFBQUFMQUFBQUFBQUJZQXVBQUFBQ2dBQ0FDMEFCQVlFQUJBQUFBQUZCZ1FBSGdBQUFBb0dBUUFCQUFBRmdDOEFBQUFLQUFJQUxnQUVCZ1FBQkFBQUFBVUdCQUFRQUFBQUNnWUJBQUVBQUFBQUFBQUdnREVBQUFBQUFnZ0FWVFdkQVFBQUhBSUVBaEFBVlhXU0FYTzh4UUdJYUtBQmpFTnlBZ29BQWdBd0FCQUFPQUFBQUVOb1pXMXBZMkZzSUVsdWRHVnljSEpsZEdGMGFXOXVJR2x6SUc1dmRDQndiM056YVdKc1pTQm1iM0lnZEdocGN5QnNZV0psYkF3SUFRQUJBUWNCQUFFQ0J3SUFBUUFBQnkwQUFRQUFBQVFBQUFEd0FBQUFWR2hwY3lCdVlXMWxJR0Z3Y0dWaGNuTWdkRzhnWW1VZ1lXMWlhV2QxYjNWekFBQUFBQUFBQUFBPQ==</t>
        </r>
      </text>
    </comment>
    <comment ref="D476" authorId="0" shapeId="0" xr:uid="{D6021624-F400-5B4E-BFDD-1D012B71A11C}">
      <text>
        <r>
          <rPr>
            <sz val="9"/>
            <color rgb="FF000000"/>
            <rFont val="Calibri"/>
            <family val="3"/>
            <charset val="128"/>
          </rPr>
          <t>QzEwSDE0T3xQaWN0dXJlIDYxfFZtcERSREF4TURBRUF3SUJBQUFBQUFBQUFBQUFBQUNBQUFBQUFBTUFGQUFBQUVOb1pXMUVjbUYzSURFMkxqQXVNQzQ0TWdnQUV3QUFBRlZ1ZEdsMGJHVmtJRVJ2WTNWdFpXNTBCQUlRQUJHeENBVFpxZGtBN2s1bkJDWldRZ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SVlKQUFBY0FoWUlCQUFBQUNRQUdBZ0VBQUFBSkFBWkNBQUFFQWdDQUFNQUR3Z0NBQUVBQW9BakFBQUFCQUlRQUJHeENBVFpxZGtBN2s1bkJDWldRZ0VLQUFJQUlnQURnQVVBQUFBRUFoQUFFYkVJQk5tcDJRRHVUbWNFSmxaQ0FRb0FBZ0FFQUFTQUFnQUFBQUFDQ0FEdVRod0VBQ0FPQVFvQUFnQUJBQUFBQklBRUFBQUFBQUlJQU81T09nUUFJQTRCQ2dBQ0FBTUFBQUFFZ0FZQUFBQUFBZ2dBN2s1SkJPd2s5QUFLQUFJQUJRQTNCQUVBQVFBQUJJQUlBQUFBQUFJSUFPNU9PZ1RaS2RvQUNnQUNBQWNBTndRQkFBRUFBQVNBQ2dBQUFBQUNDQUR1VGh3RTJTbmFBQW9BQWdBSkFEY0VBUUFCQUFBRWdBd0FBQUFBQWdnQTdrNE5CT3drOUFBS0FBSUFDd0EzQkFFQUFRQUFCSUFPQUFBQUFBSUlBTzVPRFFRVEd5Z0JDZ0FDQUEwQUFnUUNBQWdBS3dRQ0FBRUFTQVFBQURjRUFRQUJCb0FBQUFBQUFBSUlBRlUxRVFTc05DUUJCQUlRQUJHeENBU3NOQ1FCN2s0UkJEazZNd0VqQ0FFQUFBSUhBZ0FBQUFVSEFRQUJBQWNPQUFFQUFBQURBR0FBeUFBQUFFOUlBQUFBQUFTQUVBQUFBQUFDQ0FEdVRra0VFeHNvQVFvQUFnQVBBQUFBQklBU0FBQUFBQUlJQU81T1dBUW1Ga0lCQ2dBQ0FCRUFOd1FCQUFFQUFBU0FGQUFBQUFBQ0NBRHVUbWNFRXhzb0FRb0FBZ0FUQURjRUFRQUJBQUFFZ0JZQUFBQUFBZ2dBN2s0NkJDWVdRZ0VLQUFJQUZRQTNCQUVBQVFBQUJZQVlBQUFBQ2dBQ0FCY0FCQVlFQUFJQUFBQUZCZ1FBQkFBQUFBb0dBUUFCQUFBRmdCa0FBQUFLQUFJQUdBQUVCZ1FBQkFBQUFBVUdCQUFHQUFBQUFBWUNBQUlBQXdZQ0FBSUFDd1lRQUNJQUFBQVlBQUFBR2dBQUFBQUFBQUFBQUFXQUdnQUFBQW9BQWdBWkFBUUdCQUFHQUFBQUJRWUVBQWdBQUFBS0JnRUFBUUFBQllBYkFBQUFDZ0FDQUJvQUJBWUVBQWdBQUFBRkJnUUFDZ0FBQUFBR0FnQUNBQU1HQWdBQ0FBc0dFQUFBQUFBQUdnQUFBQndBQUFBQUFBQUFBQUFGZ0J3QUFBQUtBQUlBR3dBRUJnUUFDZ0FBQUFVR0JBQU1BQUFBQ2dZQkFBRUFBQVdBSFFBQUFBb0FBZ0FjQUFRR0JBQUNBQUFBQlFZRUFBd0FBQUFBQmdJQUFnQURCZ0lBQVFBTEJoQUFHQUFBQUI0QUFBQUFBQUFBSEFBQUFBQUFCWUFlQUFBQUNnQUNBQjBBQkFZRUFBSUFBQUFGQmdRQURnQUFBQW9HQVFBQkFBQUZnQjhBQUFBS0FBSUFIZ0FFQmdRQUVBQUFBQVVHQkFBU0FBQUFDZ1lCQUFFQUFBV0FJQUFBQUFvQUFnQWZBQVFHQkFBUUFBQUFCUVlFQUJZQUFBQUtCZ0VBQVFBQUJZQWhBQUFBQ2dBQ0FDQUFCQVlFQUJBQUFBQUZCZ1FBRkFBQUFBb0dBUUFCQUFBRmdDSUFBQUFLQUFJQUlRQUVCZ1FBQkFBQUFBVUdCQUFRQUFBQUNnWUJBQUVBQUFBQUFBQUFBQUFBQUFBPQ==</t>
        </r>
      </text>
    </comment>
    <comment ref="D477" authorId="0" shapeId="0" xr:uid="{D60B7408-D414-C64F-A4BD-91DE9372C39E}">
      <text>
        <r>
          <rPr>
            <sz val="9"/>
            <color indexed="81"/>
            <rFont val="MS P ゴシック"/>
            <family val="3"/>
            <charset val="128"/>
          </rPr>
          <t>QzZINUNsMk58UGljdHVyZSAzMzR8Vm1wRFJEQXhNREFFQXdJQkFBQUFBQUFBQUFBQUFBQ0FBQUFBQUFNQUZBQUFBRU5vWlcxRWNtRjNJREUyTGpBdU1DNDRNZ2dBRXdBQUFGVnVkR2wwYkdWa0lFUnZZM1Z0Wlc1MEJBSVFBSGZIUlFFTFhOd0JpRGlLQWZTald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UFFUURBSUNsQkJZSUJBQUFBQ1FBR0FnRUFBQUFKQUFaQ0FBQUVBZ0NBQUVBRHdnQ0FBSUFBb0FkQUFBQUJBSVFBSGZIUlFFTFhOd0JpRGlLQWZTald3SUtBQUlBSEFBRGdBVUFBQUFFQWhBQWQ4ZEZBUXRjM0FHSU9Jb0I5S05iQWdvQUFnQUVBQVNBQWdBQUFBQUNDQUNJT0VvQlBxQk1BZ29BQWdBQkFBSUVBZ0FIQUNzRUFnQUNBRWdFQUFBM0JBRUFBUWFBQUFBQUFBQUNDQUR1SGs0QnBBWkpBZ1FDRUFCM3gwVUJwQVpKQWlKU1VBSDBvMXNDSXdnQkFBQUNCd0lBQUFBRkJ3RUFBUUFIRHdBQkFBQUFBd0JnQU1nQUFBQk9TRElBQUFBQUJJQUVBQUFBQUFJSUFJZzRXUUVycFRJQ0NnQUNBQU1BQUFBRWdBWUFBQUFBQWdnQWlEaDNBU3VsTWdJS0FBSUFCUUFBQUFTQUNBQUFBQUFDQ0FDSU9JWUJHS29ZQWdvQUFnQUhBRGNFQVFBQkFBQUVnQW9BQUFBQUFnZ0FpRGgzQVFTdi9nRUtBQUlBQ1FBQUFBU0FEQUFBQUFBQ0NBQ0lPRmtCQksvK0FRb0FBZ0FMQURjRUFRQUJBQUFFZ0E0QUFBQUFBZ2dBaURoS0FSaXFHQUlLQUFJQURRQTNCQUVBQVFBQUJJQVFBQUFBQUFJSUFJZzRoZ0h4cytRQkNnQUNBQThBQWdRQ0FCRUFLd1FDQUFBQVNBUUFBRGNFQVFBQkJvQUFBQUFBQUFJSUFPNGVpZ0dMemVVQkJBSVFBS3FhZ1FFTFhOd0JpRGlLQVl2TjVRRWpDQUVBL3dFSEFRRC9BZ2NDQUFBQUJRY0JBQU1BQnc0QUFRQUFBQU1BWUFESUFBQUFRMndBQUFBQUJJQVNBQUFBQUFJSUFJZzRoZ0Urb0V3Q0NnQUNBQkVBQWdRQ0FCRUFLd1FDQUFBQVNBUUFBRGNFQVFBQkJvQUFBQUFBQUFJSUFPNGVpZ0drQmtrQ0JBSVFBS3FhZ1FHa0Jra0NpRGlLQVNSNFVnSWpDQUVBQUFJSEFnQUFBQVVIQVFBQkFBY09BQUVBQUFBREFHQUF5QUFBQUVOc0FBQUFBQVdBRkFBQUFBb0FBZ0FUQUFRR0JBQUNBQUFBQlFZRUFBUUFBQUFLQmdFQUFRQUFCWUFWQUFBQUNnQUNBQlFBQkFZRUFBUUFBQUFGQmdRQUJnQUFBQW9HQVFBQkFBQUZnQllBQUFBS0FBSUFGUUFFQmdRQUJnQUFBQVVHQkFBSUFBQUFBQVlDQUFJQUF3WUNBQUlBQ3dZUUFCd0FBQUFWQUFBQUZ3QUFBQUFBQUFBQUFBV0FGd0FBQUFvQUFnQVdBQVFHQkFBSUFBQUFCUVlFQUFvQUFBQUtCZ0VBQVFBQUJZQVlBQUFBQ2dBQ0FCY0FCQVlFQUFvQUFBQUZCZ1FBREFBQUFBQUdBZ0FDQUFNR0FnQUNBQXNHRUFBYkFBQUFGd0FBQUJrQUFBQUFBQUFBQUFBRmdCa0FBQUFLQUFJQUdBQUVCZ1FBREFBQUFBVUdCQUFPQUFBQUNnWUJBQUVBQUFXQUdnQUFBQW9BQWdBWkFBUUdCQUFFQUFBQUJRWUVBQTRBQUFBQUJnSUFBZ0FEQmdJQUFRQUxCaEFBRlFBQUFCUUFBQUFBQUFBQUdRQUFBQUFBQllBYkFBQUFDZ0FDQUJvQUJBWUVBQW9BQUFBRkJnUUFFQUFBQUFvR0FRQUJBQUFGZ0J3QUFBQUtBQUlBR3dBRUJnUUFCZ0FBQUFVR0JBQVNBQUFBQ2dZQkFBRUFBQUFBQUFBQUFBQUFBQUE9</t>
        </r>
      </text>
    </comment>
    <comment ref="D478" authorId="0" shapeId="0" xr:uid="{A9401239-0AC9-0142-A17F-99031B50151E}">
      <text>
        <r>
          <rPr>
            <sz val="9"/>
            <color indexed="81"/>
            <rFont val="MS P ゴシック"/>
            <family val="3"/>
            <charset val="128"/>
          </rPr>
          <t>QzEySDI3TzRQfFBpY3R1cmUgMjc1fFZtcERSREF4TURBRUF3SUJBQUFBQUFBQUFBQUFBQUNBQUFBQUFBTUFGQUFBQUVOb1pXMUVjbUYzSURFMkxqQXVNQzQ0TWdnQUV3QUFBRlZ1ZEdsMGJHVmtJRVJ2WTNWdFpXNTBCQUlRQUFBQUd3R2YySmtCQUFDMUFXQW5u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FlBQUFBRUFoQUFBQUFBQUFBQUFBQUFnUG9DQUFBNEJCWUlCQUFBQUNRQUdBZ0VBQUFBSkFBWkNBQUFFQWdDQUFFQUR3Z0NBQUlBQW9BMEFBQUFCQUlRQUFBQUd3R2YySmtCQUFDMUFXQW5uZ0lLQUFJQU13QURnQVVBQUFBRUFoQUFBQUFiQVovWW1RRUFBTFVCWUNlZUFnb0FBZ0FFQUFTQUFnQUFBQUFDQ0FBQUFKTUIvLzhiQWdvQUFnQUJBQUlFQWdBUEFDc0VBZ0FBQUVnRUFBQUdnQUFBQUFBQUFnZ0FadWFXQWN5c0dBSUVBaEFBN282T0FjeXNHQUptNXBZQlRGZ2ZBaU1JQVFBQUFnY0NBQUFBQUFjTkFBRUFBQUFEQUdBQXlBQUFBRkFBQUFBQUJJQUVBQUFBQUFJSUFBQUFzUUgvL3hzQ0NnQUNBQU1BQWdRQ0FBZ0FLd1FDQUFBQVNBUUFBRGNFQVFBQkJvQUFBQUFBQUFJSUFHYm10QUdaR1JnQ0JBSVFBQ0ppckFHWkdSZ0NBQUMxQVdibUh3SWpDQUVBQUFJSEFnQUFBQUFIRFFBQkFBQUFBd0JnQU1nQUFBQlBBQUFBQUFTQUJnQUFBQUFDQ0FBQUFJUUJFL3MxQWdvQUFnQUZBQUlFQWdBSUFDc0VBZ0FBQUVnRUFBQTNCQUVBQVFhQUFBQUFBQUFDQ0FCbTVvY0JyQlF5QWdRQ0VBQWlZbjhCckJReUFnQUFpQUY1NFRrQ0l3Z0JBQUFDQndJQUFBQUFCdzBBQVFBQUFBTUFZQURJQUFBQVR3QUFBQUFFZ0FnQUFBQUFBZ2dBQUFDRUFld0VBZ0lLQUFJQUJ3QUNCQUlBQ0FBckJBSUFBQUJJQkFBQU53UUJBQUVHZ0FBQUFBQUFBZ2dBWnVhSEFZWWUvZ0VFQWhBQUltSi9BWVllL2dFQUFJZ0JVK3NGQWlNSUFRQUFBZ2NDQUFBQUFBY05BQUVBQUFBREFHQUF5QUFBQUU4QUFBQUFCSUFLQUFBQUFBSUlBQUFBZFFILy94c0NDZ0FDQUFrQUFnUUNBQWdBS3dRQ0FBQUFTQVFBQURjRUFRQUJCb0FBQUFBQUFBSUlBR2JtZUFHWkdSZ0NCQUlRQUNKaWNBR1pHUmdDQUFCNUFXYm1Id0lqQ0FFQUFBSUhBZ0FBQUFBSERRQUJBQUFBQXdCZ0FNZ0FBQUJQQUFBQUFBU0FEQUFBQUFBQ0NBQUFBSk1CSnZaUEFnb0FBZ0FMQURjRUFRQUJBQUFFZ0E0QUFBQUFBZ2dBQUFDRUFUbnhhUUlLQUFJQURRQTNCQUVBQVFBQUJJQVFBQUFBQUFJSUFBQUFrd0ZNN0lNQ0NnQUNBQThBTndRQkFBRUFBQVNBRWdBQUFBQUNDQUFBQUlRQllPZWRBZ29BQWdBUkFEY0VBUUFCQUFBRWdCUUFBQUFBQWdnQUFBQ1RBZGtKNkFFS0FBSUFFd0EzQkFFQUFRQUFCSUFXQUFBQUFBSUlBQUFBaEFIR0RzNEJDZ0FDQUJVQU53UUJBQUVBQUFTQUdBQUFBQUFDQ0FBQUFKTUJzeE8wQVFvQUFnQVhBRGNFQVFBQkFBQUVnQm9BQUFBQUFnZ0FBQUNFQVo4WW1nRUtBQUlBR1FBM0JBRUFBUUFBQklBY0FBQUFBQUlJQUFBQVpnSHNCQUlDQ2dBQ0FCc0FOd1FCQUFFQUFBU0FIZ0FBQUFBQ0NBQUFBRWdCN0FRQ0Fnb0FBZ0FkQURjRUFRQUJBQUFFZ0NBQUFBQUFBZ2dBQUFBNUFka0o2QUVLQUFJQUh3QTNCQUVBQVFBQUJJQWlBQUFBQUFJSUFBQUFHd0haQ2VnQkNnQUNBQ0VBTndRQkFBRUFBQVdBSkFBQUFBb0FBZ0FqQUFRR0JBQUNBQUFBQlFZRUFBUUFBQUFBQmdJQUFnQUFBQVdBSlFBQUFBb0FBZ0FrQUFRR0JBQUNBQUFBQlFZRUFBWUFBQUFLQmdFQUFRQUFCWUFtQUFBQUNnQUNBQ1VBQkFZRUFBSUFBQUFGQmdRQUNBQUFBQW9HQVFBQkFBQUZnQ2NBQUFBS0FBSUFKZ0FFQmdRQUFnQUFBQVVHQkFBS0FBQUFDZ1lCQUFFQUFBV0FLQUFBQUFvQUFnQW5BQVFHQkFBTUFBQUFCUVlFQUE0QUFBQUtCZ0VBQVFBQUJZQXBBQUFBQ2dBQ0FDZ0FCQVlFQUE0QUFBQUZCZ1FBRUFBQUFBb0dBUUFCQUFBRmdDb0FBQUFLQUFJQUtRQUVCZ1FBRUFBQUFBVUdCQUFTQUFBQUNnWUJBQUVBQUFXQUt3QUFBQW9BQWdBcUFBUUdCQUFHQUFBQUJRWUVBQXdBQUFBS0JnRUFBUUFBQllBc0FBQUFDZ0FDQUNzQUJBWUVBQlFBQUFBRkJnUUFGZ0FBQUFvR0FRQUJBQUFGZ0MwQUFBQUtBQUlBTEFBRUJnUUFGZ0FBQUFVR0JBQVlBQUFBQ2dZQkFBRUFBQVdBTGdBQUFBb0FBZ0F0QUFRR0JBQVlBQUFBQlFZRUFCb0FBQUFLQmdFQUFRQUFCWUF2QUFBQUNnQUNBQzRBQkFZRUFBZ0FBQUFGQmdRQUZBQUFBQW9HQVFBQkFBQUZnREFBQUFBS0FBSUFMd0FFQmdRQUhBQUFBQVVHQkFBZUFBQUFDZ1lCQUFFQUFBV0FNUUFBQUFvQUFnQXdBQVFHQkFBZUFBQUFCUVlFQUNBQUFBQUtCZ0VBQVFBQUJZQXlBQUFBQ2dBQ0FERUFCQVlFQUNBQUFBQUZCZ1FBSWdBQUFBb0dBUUFCQUFBRmdETUFBQUFLQUFJQU1nQUVCZ1FBQ2dBQUFBVUdCQUFjQUFBQUNnWUJBQUVBQUFBQUFBQUFBQUFBQUFBPQ==</t>
        </r>
      </text>
    </comment>
    <comment ref="D479" authorId="0" shapeId="0" xr:uid="{C0856624-136F-EA4D-848B-B53A2FB0894A}">
      <text>
        <r>
          <rPr>
            <sz val="9"/>
            <color indexed="81"/>
            <rFont val="MS P ゴシック"/>
            <family val="3"/>
            <charset val="128"/>
          </rPr>
          <t>QzlIMTBPfFBpY3R1cmUgNDMwfFZtcERSREF4TURBRUF3SUJBQUFBQUFBQUFBQUFBQUNBQUFBQUFBTUFGQUFBQUVOb1pXMUVjbUYzSURFMkxqQXVNQzQ0TWdnQUV3QUFBRlZ1ZEdsMGJHVmtJRVJ2WTNWdFpXNTBCQUlRQUFBQU9RRzhYTlVCQUFDWEFVT2pZ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0lEQUFCekJCWUlCQUFBQUNRQUdBZ0VBQUFBSkFBWkNBQUFFQWdDQUFFQUR3Z0NBQUlBQW9BZ0FBQUFCQUlRQUFBQU9RRzhYTlVCQUFDWEFVT2pZZ0lLQUFJQUh3QURnQVVBQUFBRUFoQUFBQUE1QWJ4YzFRRUFBSmNCUTZOaUFnb0FBZ0FFQUFTQUFnQUFBQUFDQ0FBQUFJUUJDWWs5QWdvQUFnQUJBQUFBQklBRUFBQUFBQUlJQUFBQWt3SDJqU01DQ2dBQ0FBTUFOd1FCQUFFQUFBU0FCZ0FBQUFBQ0NBQUFBSVFCNDVJSkFnb0FBZ0FGQURjRUFRQUJBQUFFZ0FnQUFBQUFBZ2dBQUFCbUFlT1NDUUlLQUFJQUJ3QUFBQVNBQ2dBQUFBQUNDQUFBQUZjQjlvMGpBZ29BQWdBSkFEY0VBUUFCQUFBRWdBd0FBQUFBQWdnQUFBQm1BUW1KUFFJS0FBSUFDd0EzQkFFQUFRQUFCSUFPQUFBQUFBSUlBQUFBa3dFY2hGY0NDZ0FDQUEwQUFnUUNBQWdBS3dRQ0FBRUFTQVFBQURjRUFRQUJCb0FBQUFBQUFBSUlBR2JtbGdHMm5WTUNCQUlRQUNKaWpnRzJuVk1DQUFDWEFVT2pZZ0lqQ0FFQUFBSUhBZ0FBQUFVSEFRQUJBQWNPQUFFQUFBQURBR0FBeUFBQUFFOUlBQUFBQUFTQUVBQUFBQUFDQ0FBQUFGY0J6NWZ2QVFvQUFnQVBBQUFBQklBU0FBQUFBQUlJQUFBQU9RSFBsKzhCQ2dBQ0FCRUFOd1FCQUFFQUFBU0FGQUFBQUFBQ0NBQUFBR1lCdkp6VkFRb0FBZ0FUQURjRUFRQUJBQUFGZ0JZQUFBQUtBQUlBRlFBRUJnUUFBZ0FBQUFVR0JBQUVBQUFBQ2dZQkFBRUFBQVdBRndBQUFBb0FBZ0FXQUFRR0JBQUVBQUFBQlFZRUFBWUFBQUFBQmdJQUFnQURCZ0lBQWdBTEJoQUFBQUFBQUJZQUFBQVlBQUFBQUFBQUFBQUFCWUFZQUFBQUNnQUNBQmNBQkFZRUFBWUFBQUFGQmdRQUNBQUFBQW9HQVFBQkFBQUZnQmtBQUFBS0FBSUFHQUFFQmdRQUNBQUFBQVVHQkFBS0FBQUFBQVlDQUFJQUF3WUNBQUlBQ3dZUUFCOEFBQUFZQUFBQUdnQUFBQUFBQUFBQUFBV0FHZ0FBQUFvQUFnQVpBQVFHQkFBS0FBQUFCUVlFQUF3QUFBQUtCZ0VBQVFBQUJZQWJBQUFBQ2dBQ0FCb0FCQVlFQUFJQUFBQUZCZ1FBREFBQUFBQUdBZ0FDQUFNR0FnQUJBQXNHRUFBV0FBQUFIQUFBQUFBQUFBQWFBQUFBQUFBRmdCd0FBQUFLQUFJQUd3QUVCZ1FBQWdBQUFBVUdCQUFPQUFBQUNnWUJBQUVBQUFXQUhRQUFBQW9BQWdBY0FBUUdCQUFRQUFBQUJRWUVBQklBQUFBQUJnSUFBZ0FBQUFXQUhnQUFBQW9BQWdBZEFBUUdCQUFRQUFBQUJRWUVBQlFBQUFBS0JnRUFBUUFBQllBZkFBQUFDZ0FDQUI0QUJBWUVBQWdBQUFBRkJnUUFFQUFBQUFvR0FRQUJBQUFBQUFBQUFBQUFBQUFB</t>
        </r>
      </text>
    </comment>
    <comment ref="D480" authorId="0" shapeId="0" xr:uid="{329ECBAC-BE4B-D643-9A7B-007D8E8282D1}">
      <text>
        <r>
          <rPr>
            <sz val="9"/>
            <color indexed="81"/>
            <rFont val="MS P ゴシック"/>
            <family val="3"/>
            <charset val="128"/>
          </rPr>
          <t>QzdIOU5PfFBpY3R1cmUgMTc3fFZtcERSREF4TURBRUF3SUJBQUFBQUFBQUFBQUFBQUNBQUFBQUFBTUFGQUFBQUVOb1pXMUVjbUYzSURFMkxqQXVNQzQ0TWdnQUV3QUFBRlZ1ZEdsMGJHVmtJRVJ2WTNWdFpXNTBCQUlRQUhmSFJRRjBhdE1CaURpS0FZdVZa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BRVFEQUlDbEJCWUlCQUFBQUNRQUdBZ0VBQUFBSkFBWkNBQUFFQWdDQUFFQUR3Z0NBQUlBQW9BZEFBQUFCQUlRQUhmSFJRRjBhdE1CaURpS0FZdVZaQUlLQUFJQUhBQURnQVVBQUFBRUFoQUFkOGRGQVhScTB3R0lPSW9CaTVWa0Fnb0FBZ0FFQUFTQUFnQUFBQUFDQ0FDSU9Fb0JLMjdpQVFvQUFnQUJBQUlFQWdBSEFDc0VBZ0FDQUVnRUFBQTNCQUVBQVFhQUFBQUFBQUFDQ0FEdUhrNEJ4QWZtQVFRQ0VBQjN4MFVCZEdyVEFTSlNVQUhFQitZQkl3Z0JBUDhCQndFQS93SUhBZ0FBQUFVSEFRQURBQWNQQUFFQUFBQURBR0FBeUFBQUFFNUlNZ0FBQUFBRWdBUUFBQUFBQWdnQWlEaFpBVDVwL0FFS0FBSUFBd0FBQUFTQUJnQUFBQUFDQ0FDSU9Fb0JVV1FXQWdvQUFnQUZBRGNFQVFBQkFBQUVnQWdBQUFBQUFnZ0FpRGhaQVdSZk1BSUtBQUlBQndBM0JBRUFBUUFBQklBS0FBQUFBQUlJQUlnNGR3RmtYekFDQ2dBQ0FBa0FBQUFFZ0F3QUFBQUFBZ2dBaURpR0FWRmtGZ0lLQUFJQUN3QTNCQUVBQVFBQUJJQU9BQUFBQUFJSUFJZzRkd0UrYWZ3QkNnQUNBQTBBTndRQkFBRUFBQVNBRUFBQUFBQUNDQUNJT0lZQmVGcEtBZ29BQWdBUEFBSUVBZ0FJQUNzRUFnQUFBRWdFQUFBM0JBRUFBUWFBQUFBQUFBQUNDQUR1SG9vQkVYUkdBZ1FDRUFDcW1vRUJFWFJHQW9nNGlnSGVRRTRDSXdnQkFBQUNCd0lBQUFBQUJ3MEFBUUFBQUFNQVlBRElBQUFBVHdBQUFBQUVnQklBQUFBQUFnZ0FpRGgzQVl0VlpBSUtBQUlBRVFBM0JBRUFBUUFBQllBVUFBQUFDZ0FDQUJNQUJBWUVBQUlBQUFBRkJnUUFCQUFBQUFvR0FRQUJBQUFGZ0JVQUFBQUtBQUlBRkFBRUJnUUFCQUFBQUFVR0JBQUdBQUFBQ2dZQkFBRUFBQVdBRmdBQUFBb0FBZ0FWQUFRR0JBQUdBQUFBQlFZRUFBZ0FBQUFBQmdJQUFnQURCZ0lBQWdBTEJoQUFBQUFBQUJVQUFBQVhBQUFBQUFBQUFBQUFCWUFYQUFBQUNnQUNBQllBQkFZRUFBZ0FBQUFGQmdRQUNnQUFBQW9HQVFBQkFBQUZnQmdBQUFBS0FBSUFGd0FFQmdRQUNnQUFBQVVHQkFBTUFBQUFBQVlDQUFJQUF3WUNBQUlBQ3dZUUFCd0FBQUFYQUFBQUdRQUFBQUFBQUFBQUFBV0FHUUFBQUFvQUFnQVlBQVFHQkFBTUFBQUFCUVlFQUE0QUFBQUtCZ0VBQVFBQUJZQWFBQUFBQ2dBQ0FCa0FCQVlFQUFRQUFBQUZCZ1FBRGdBQUFBQUdBZ0FDQUFNR0FnQUJBQXNHRUFBVkFBQUFGQUFBQUFBQUFBQVpBQUFBQUFBRmdCc0FBQUFLQUFJQUdnQUVCZ1FBRUFBQUFBVUdCQUFTQUFBQUNnWUJBQUVBQUFXQUhBQUFBQW9BQWdBYkFBUUdCQUFLQUFBQUJRWUVBQkFBQUFBS0JnRUFBUUFBQUFBQUFBQUFBQUFBQUE9PQ==</t>
        </r>
      </text>
    </comment>
    <comment ref="D481" authorId="0" shapeId="0" xr:uid="{0FF50CA9-57BA-AF40-B539-B5FFCE2194C7}">
      <text>
        <r>
          <rPr>
            <sz val="9"/>
            <color indexed="81"/>
            <rFont val="MS P ゴシック"/>
            <family val="3"/>
            <charset val="128"/>
          </rPr>
          <t>QzEwSDhPfFBpY3R1cmUgMjg3fFZtcERSREF4TURBRUF3SUJBQUFBQUFBQUFBQUFBQUNBQUFBQUFBTUFGQUFBQUVOb1pXMUVjbUYzSURFMkxqQXVNQzQ0TWdnQUV3QUFBRlZ1ZEdsMGJHVmtJRVJ2WTNWdFpXNTBCQUlRQUNwblJ3RzhQTlVCMVppSUFVUERZ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lBQUFBRUFoQUFBQUFBQUFBQUFBQUFBRTBEQUlDeUJCWUlCQUFBQUNRQUdBZ0VBQUFBSkFBWkNBQUFFQWdDQUFFQUR3Z0NBQUlBQW9Ba0FBQUFCQUlRQUNwblJ3RzhQTlVCMVppSUFVUERZZ0lLQUFJQUl3QURnQVVBQUFBRUFoQUFLbWRIQWJ3ODFRSFZtSWdCUThOaUFnb0FBZ0FFQUFTQUFnQUFBQUFDQ0FBSUJVd0I5cTBqQWdvQUFnQUJBRGNFQVFBQkFBQUVnQVFBQUFBQUFnZ0FDQVZiQVFtcFBRSUtBQUlBQXdBQUFBU0FCZ0FBQUFBQ0NBQUlCWGtCQ2FrOUFnb0FBZ0FGQURjRUFRQUJBQUFFZ0FnQUFBQUFBZ2dBQ0FXSUFmYXRJd0lLQUFJQUJ3QTNCQUVBQVFBQUJJQUtBQUFBQUFJSUFBZ0ZlUUhqc2drQ0NnQUNBQWtBQUFBRWdBd0FBQUFBQWdnQUNBV0lBYyszN3dFS0FBSUFDd0EzQkFFQUFRQUFCSUFPQUFBQUFBSUlBQWdGZVFHOHZOVUJDZ0FDQUEwQU53UUJBQUVBQUFTQUVBQUFBQUFDQ0FBSUJWc0J2THpWQVFvQUFnQVBBRGNFQVFBQkFBQUVnQklBQUFBQUFnZ0FDQVZNQWMrMzd3RUtBQUlBRVFBM0JBRUFBUUFBQklBVUFBQUFBQUlJQUFnRld3SGpzZ2tDQ2dBQ0FCTUFBQUFFZ0JZQUFBQUFBZ2dBQ0FWTUFSeWtWd0lLQUFJQUZRQUNCQUlBQ0FBckJBSUFBUUJJQkFBQU53UUJBQUVHZ0FBQUFBQUFBZ2dBYnV0UEFiYTlVd0lFQWhBQUttZEhBYmE5VXdJSUJWQUJROE5pQWlNSUFRQUFBZ2NDQUFBQUJRY0JBQUVBQnc0QUFRQUFBQU1BWUFESUFBQUFUMGdBQUFBQUJZQVlBQUFBQ2dBQ0FCY0FCQVlFQUFJQUFBQUZCZ1FBQkFBQUFBb0dBUUFCQUFBRmdCa0FBQUFLQUFJQUdBQUVCZ1FBQkFBQUFBVUdCQUFHQUFBQUFBWUNBQUlBQXdZQ0FBSUFDd1lRQUNNQUFBQVlBQUFBR2dBQUFBQUFBQUFBQUFXQUdnQUFBQW9BQWdBWkFBUUdCQUFHQUFBQUJRWUVBQWdBQUFBS0JnRUFBUUFBQllBYkFBQUFDZ0FDQUJvQUJBWUVBQWdBQUFBRkJnUUFDZ0FBQUFBR0FnQUNBQU1HQWdBQ0FBc0dFQUFBQUFBQUdnQUFBQ0lBQUFBY0FBQUFBQUFGZ0J3QUFBQUtBQUlBR3dBRUJnUUFDZ0FBQUFVR0JBQU1BQUFBQ2dZQkFBRUFBQVdBSFFBQUFBb0FBZ0FjQUFRR0JBQU1BQUFBQlFZRUFBNEFBQUFBQmdJQUFnQURCZ0lBQWdBTEJoQUFBQUFBQUJ3QUFBQWVBQUFBQUFBQUFBQUFCWUFlQUFBQUNnQUNBQjBBQkFZRUFBNEFBQUFGQmdRQUVBQUFBQW9HQVFBQkFBQUZnQjhBQUFBS0FBSUFIZ0FFQmdRQUVBQUFBQVVHQkFBU0FBQUFBQVlDQUFJQUF3WUNBQUlBQ3dZUUFBQUFBQUFlQUFBQUlBQUFBQUFBQUFBQUFBV0FJQUFBQUFvQUFnQWZBQVFHQkFBU0FBQUFCUVlFQUJRQUFBQUtCZ0VBQVFBQUJZQWhBQUFBQ2dBQ0FDQUFCQVlFQUFJQUFBQUZCZ1FBRkFBQUFBQUdBZ0FDQUFNR0FnQUJBQXNHRUFBWUFBQUFBQUFBQUNBQUFBQWlBQUFBQUFBRmdDSUFBQUFLQUFJQUlRQUVCZ1FBQ2dBQUFBVUdCQUFVQUFBQUNnWUJBQUVBQUFXQUl3QUFBQW9BQWdBaUFBUUdCQUFFQUFBQUJRWUVBQllBQUFBS0JnRUFBUUFBQUFBQUFBQUFBQUFBQUE9PQ==</t>
        </r>
      </text>
    </comment>
    <comment ref="D482" authorId="0" shapeId="0" xr:uid="{3F01EA66-AF5C-0542-81C6-E53F52422B32}">
      <text>
        <r>
          <rPr>
            <sz val="9"/>
            <color rgb="FF000000"/>
            <rFont val="Calibri"/>
            <family val="3"/>
            <charset val="128"/>
            <scheme val="minor"/>
          </rPr>
          <t>QzlIMjBPfFBpY3R1cmUgMjk2fFZtcERSREF4TURBRUF3SUJBQUFBQUFBQUFBQUFBQUNBQUFBQUFBTUFGQUFBQUVOb1pXMUVjbUYzSURFMkxqQXVNQzQ0TWdnQUV3QUFBRlZ1ZEdsMGJHVmtJRVJ2WTNWdFpXNTBCQUlRQUJrMlhnR1dacUVCNXNseEFXbVps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VBQUFBRUFoQUFBQUFBQUFBQUFBQUFnTG9EQUlCWEJSWUlCQUFBQUNRQUdBZ0VBQUFBSkFBWkNBQUFFQWdDQUFFQUR3Z0NBQUlBQW9BZkFBQUFCQUlRQUJrMlhnR1dacUVCNXNseEFXbVpsZ0lLQUFJQUhnQURnQVVBQUFBRUFoQUFHVFplQVpabW9RSG15WEVCYVptV0Fnb0FBZ0FFQUFTQUFnQUFBQUFDQ0FEbXlWNEJ6NERHQVFvQUFnQUJBRGNFQVFBQkFBQUVnQVFBQUFBQUFnZ0E1c2x0QWVONzRBRUtBQUlBQXdBM0JBRUFBUUFBQklBR0FBQUFBQUlJQU9iSlhnSDJkdm9CQ2dBQ0FBVUFOd1FCQUFFQUFBU0FDQUFBQUFBQ0NBRG15VzBCQ1hJVUFnb0FBZ0FIQURjRUFRQUJBQUFFZ0FvQUFBQUFBZ2dBNXNsZUFSeHRMZ0lLQUFJQUNRQTNCQUVBQVFBQUJJQU1BQUFBQUFJSUFPYkpiUUV3YUVnQ0NnQUNBQXNBTndRQkFBRUFBQVNBRGdBQUFBQUNDQURteVY0QlEyTmlBZ29BQWdBTkFEY0VBUUFCQUFBRWdCQUFBQUFBQWdnQTVzbHRBVlplZkFJS0FBSUFEd0EzQkFFQUFRQUFCSUFTQUFBQUFBSUlBT2JKWGdGcFdaWUNDZ0FDQUJFQU53UUJBQUVBQUFTQUZBQUFBQUFDQ0FEbXlXMEJ2SVdzQVFvQUFnQVRBQUlFQWdBSUFDc0VBZ0FCQUVnRUFBQTNCQUVBQVFhQUFBQUFBQUFDQ0FCTnNIRUJJMnl3QVFRQ0VBQUlMR2tCbG1haEFlYkpjUUVqYkxBQkl3Z0JBUDhCQndFQS93SUhBZ0FBQUFVSEFRQURBQWNPQUFFQUFBQURBR0FBeUFBQUFFOUlBQUFBQUFXQUZnQUFBQW9BQWdBVkFBUUdCQUFDQUFBQUJRWUVBQVFBQUFBS0JnRUFBUUFBQllBWEFBQUFDZ0FDQUJZQUJBWUVBQVFBQUFBRkJnUUFCZ0FBQUFvR0FRQUJBQUFGZ0JnQUFBQUtBQUlBRndBRUJnUUFCZ0FBQUFVR0JBQUlBQUFBQ2dZQkFBRUFBQVdBR1FBQUFBb0FBZ0FZQUFRR0JBQUlBQUFBQlFZRUFBb0FBQUFLQmdFQUFRQUFCWUFhQUFBQUNnQUNBQmtBQkFZRUFBb0FBQUFGQmdRQURBQUFBQW9HQVFBQkFBQUZnQnNBQUFBS0FBSUFHZ0FFQmdRQURBQUFBQVVHQkFBT0FBQUFDZ1lCQUFFQUFBV0FIQUFBQUFvQUFnQWJBQVFHQkFBT0FBQUFCUVlFQUJBQUFBQUtCZ0VBQVFBQUJZQWRBQUFBQ2dBQ0FCd0FCQVlFQUJBQUFBQUZCZ1FBRWdBQUFBb0dBUUFCQUFBRmdCNEFBQUFLQUFJQUhRQUVCZ1FBQWdBQUFBVUdCQUFVQUFBQUNnWUJBQUVBQUFBQUFBQUFBQUFBQUFBPQ==</t>
        </r>
      </text>
    </comment>
    <comment ref="D483" authorId="0" shapeId="0" xr:uid="{BB5E7AE9-82CE-6044-96A8-1DDB889377B4}">
      <text>
        <r>
          <rPr>
            <sz val="9"/>
            <color indexed="81"/>
            <rFont val="MS P ゴシック"/>
            <family val="3"/>
            <charset val="128"/>
          </rPr>
          <t>QzZINENsMnxQaWN0dXJlIDEwNXxWbXBEUkRBeE1EQUVBd0lCQUFBQUFBQUFBQUFBQUFDQUFBQUFBQU1BRkFBQUFFTm9aVzFFY21GM0lERTJMakF1TUM0NE1nZ0FFd0FBQUZWdWRHbDBiR1ZrSUVSdlkzVnRaVzUwQkFJUUFCR3hSUUZ2Mi9FQjdrNktBWkFrUm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Z0VZREFJQ3BCQllJQkFBQUFDUUFHQWdFQUFBQUpBQVpDQUFBRUFnQ0FBRUFEd2dDQUFJQUFvQWFBQUFBQkFJUUFCR3hSUUZ2Mi9FQjdrNktBWkFrUmdJS0FBSUFHUUFEZ0FVQUFBQUVBaEFBRWJGRkFXL2I4UUh1VG9vQmtDUkdBZ29BQWdBRUFBU0FBZ0FBQUFBQ0NBRHVUbGtCbGxFbUFnb0FBZ0FCQUFBQUJJQUVBQUFBQUFJSUFPNU9kd0dXVVNZQ0NnQUNBQU1BQUFBRWdBWUFBQUFBQWdnQTdrNkdBWU5XREFJS0FBSUFCUUEzQkFFQUFRQUFCSUFJQUFBQUFBSUlBTzVPZHdGdlcvSUJDZ0FDQUFjQU53UUJBQUVBQUFTQUNnQUFBQUFDQ0FEdVRsa0JiMXZ5QVFvQUFnQUpBRGNFQVFBQkFBQUVnQXdBQUFBQUFnZ0E3azVLQVlOV0RBSUtBQUlBQ3dBM0JBRUFBUUFBQklBT0FBQUFBQUlJQU81T2hnR3BURUFDQ2dBQ0FBMEFBZ1FDQUJFQUt3UUNBQUFBU0FRQUFEY0VBUUFCQm9BQUFBQUFBQUlJQUZVMWlnRVFzendDQkFJUUFCR3hnUUVRc3p3QzdrNktBWkFrUmdJakNBRUFBQUlIQWdBQUFBVUhBUUFCQUFjT0FBRUFBQUFEQUdBQXlBQUFBRU5zQUFBQUFBU0FFQUFBQUFBQ0NBRHVUa29CcVV4QUFnb0FBZ0FQQUFJRUFnQVJBQ3NFQWdBQUFFZ0VBQUEzQkFFQUFRYUFBQUFBQUFBQ0NBQlZOVTRCRUxNOEFnUUNFQUFSc1VVQkVMTThBdTVPVGdHUUpFWUNJd2dCQUFBQ0J3SUFBQUFGQndFQUFRQUhEZ0FCQUFBQUF3QmdBTWdBQUFCRGJBQUFBQUFGZ0JJQUFBQUtBQUlBRVFBRUJnUUFBZ0FBQUFVR0JBQUVBQUFBQ2dZQkFBRUFBQVdBRXdBQUFBb0FBZ0FTQUFRR0JBQUVBQUFBQlFZRUFBWUFBQUFBQmdJQUFnQURCZ0lBQWdBTEJoQUFHQUFBQUJJQUFBQVVBQUFBQUFBQUFBQUFCWUFVQUFBQUNnQUNBQk1BQkFZRUFBWUFBQUFGQmdRQUNBQUFBQW9HQVFBQkFBQUZnQlVBQUFBS0FBSUFGQUFFQmdRQUNBQUFBQVVHQkFBS0FBQUFBQVlDQUFJQUF3WUNBQUlBQ3dZUUFBQUFBQUFVQUFBQUZnQUFBQUFBQUFBQUFBV0FGZ0FBQUFvQUFnQVZBQVFHQkFBS0FBQUFCUVlFQUF3QUFBQUtCZ0VBQVFBQUJZQVhBQUFBQ2dBQ0FCWUFCQVlFQUFJQUFBQUZCZ1FBREFBQUFBQUdBZ0FDQUFNR0FnQUJBQXNHRUFBU0FBQUFHUUFBQUFBQUFBQVdBQUFBQUFBRmdCZ0FBQUFLQUFJQUZ3QUVCZ1FBQkFBQUFBVUdCQUFPQUFBQUNnWUJBQUVBQUFXQUdRQUFBQW9BQWdBWUFBUUdCQUFDQUFBQUJRWUVBQkFBQUFBS0JnRUFBUUFBQUFBQUFBQUFBQUFBQUE9PQ==</t>
        </r>
      </text>
    </comment>
    <comment ref="D484" authorId="0" shapeId="0" xr:uid="{EC466080-4A58-7141-9ACC-5C900C44460A}">
      <text>
        <r>
          <rPr>
            <sz val="9"/>
            <color rgb="FF000000"/>
            <rFont val="Calibri"/>
            <family val="3"/>
            <charset val="128"/>
          </rPr>
          <t>QzE4SDE2TjJPMnxQaWN0dXJlIDQxMnxWbXBEUkRBeE1EQUVBd0lCQUFBQUFBQUFBQUFBQUFDQUFBQUFBQU1BRkFBQUFFTm9aVzFFY21GM0lERTJMakF1TUM0NE1nZ0FFd0FBQUZWdWRHbDBiR1ZrSUVSdlkzVnRaVzUwQkFJUUFFU2tSQUhXR1hFQnUxdUxBU25te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nQUFBQUVBaEFBQUFBQUFBQUFBQUFBZ0VBREFBQ2dCQllJQkFBQUFDUUFHQWdFQUFBQUpBQVpDQUFBRUFnQ0FBRUFEd2dDQUFJQUFvQkdBQUFBQkFJUUFFU2tSQUhXR1hFQnUxdUxBU25teGdJS0FBSUFSUUFEZ0FVQUFBQUVBaEFBUktSRUFkWVpjUUc3VzRzQktlYkdBZ29BQWdBRUFBU0FBZ0FBQUFBQ0NBQWlRbGdCN0FRQ0Fnb0FBZ0FCQUFBQUJJQUVBQUFBQUFJSUFDSkNTUUVBQUJ3Q0NnQUNBQU1BTndRQkFBRUFBQVNBQmdBQUFBQUNDQUFpUWxnQkUvczFBZ29BQWdBRkFBQUFCSUFJQUFBQUFBSUlBQ0pDZGdFVCt6VUNDZ0FDQUFjQU53UUJBQUVBQUFTQUNnQUFBQUFDQ0FBaVFvVUJBQUFjQWdvQUFnQUpBRGNFQVFBQkFBQUVnQXdBQUFBQUFnZ0FJa0oyQWV3RUFnSUtBQUlBQ3dBM0JBRUFBUUFBQklBT0FBQUFBQUlJQUNKQ1NRSFpDZWdCQ2dBQ0FBMEFBZ1FDQUFnQUt3UUNBQUFBU0FRQUFEY0VBUUFCQm9BQUFBQUFBQUlJQUlnb1RRRnpJK1FCQkFJUUFFU2tSQUZ6SStRQklrSk5BVC93NndFakNBRUFBQUlIQWdBQUFBQUhEUUFCQUFBQUF3QmdBTWdBQUFCUEFBQUFBQVNBRUFBQUFBQUNDQUFpUWtrQkp2WlBBZ29BQWdBUEFBSUVBZ0FJQUNzRUFnQUFBRWdFQUFBM0JBRUFBUWFBQUFBQUFBQUNDQUNJS0UwQndBOU1BZ1FDRUFCRXBFUUJ3QTlNQWlKQ1RRR00zRk1DSXdnQkFBQUNCd0lBQUFBQUJ3MEFBUUFBQUFNQVlBRElBQUFBVHdBQUFBQUVnQklBQUFBQUFnZ0FJa0tGQVl3ZGdBRUtBQUlBRVFBQ0JBSUFCd0FyQkFJQUFnQklCQUFBTndRQkFBRUdnQUFBQUFBQUFnZ0FpQ2lKQVNhM2d3RUVBaEFBRWRHQUFkWVpjUUc3VzRzQkpyZURBU01JQVFEL0FRY0JBUDhDQndJQUFBQUZCd0VBQXdBSER3QUJBQUFBQXdCZ0FNZ0FBQUJPU0RJQUFBQUFCSUFVQUFBQUFBSUlBQ0pDZGdHZkdKb0JDZ0FDQUJNQUFBQUVnQllBQUFBQUFnZ0FJa0pZQVo4WW1nRUtBQUlBRlFBM0JBRUFBUUFBQklBWUFBQUFBQUlJQUNKQ1NRR3pFN1FCQ2dBQ0FCY0FOd1FCQUFFQUFBU0FHZ0FBQUFBQ0NBQWlRbGdCeGc3T0FRb0FBZ0FaQUFBQUJJQWNBQUFBQUFJSUFDSkNkZ0hHRHM0QkNnQUNBQnNBTndRQkFBRUFBQVNBSGdBQUFBQUNDQUFpUW9VQnN4TzBBUW9BQWdBZEFEY0VBUUFCQUFBRWdDQUFBQUFBQWdnQUlrS0ZBWFBpdHdJS0FBSUFId0FDQkFJQUJ3QXJCQUlBQWdCSUJBQUFOd1FCQUFFR2dBQUFBQUFBQWdnQWlDaUpBZGxJdEFJRUFoQUFFZEdBQWRsSXRBSzdXNHNCS2ViR0FpTUlBUUFBQWdjQ0FBQUFCUWNCQUFFQUJ3OEFBUUFBQUFNQVlBRElBQUFBVGtneUFBQUFBQVNBSWdBQUFBQUNDQUFpUW5ZQllPZWRBZ29BQWdBaEFBQUFCSUFrQUFBQUFBSUlBQ0pDaFFGTTdJTUNDZ0FDQUNNQU53UUJBQUVBQUFTQUpnQUFBQUFDQ0FBaVFuWUJPZkZwQWdvQUFnQWxBRGNFQVFBQkFBQUVnQ2dBQUFBQUFnZ0FJa0pZQVRueGFRSUtBQUlBSndBQUFBU0FLZ0FBQUFBQ0NBQWlRa2tCVE95REFnb0FBZ0FwQURjRUFRQUJBQUFFZ0N3QUFBQUFBZ2dBSWtKWUFXRG5uUUlLQUFJQUt3QTNCQUVBQVFBQUJZQXVBQUFBQ2dBQ0FDMEFCQVlFQUFJQUFBQUZCZ1FBQkFBQUFBb0dBUUFCQUFBRmdDOEFBQUFLQUFJQUxnQUVCZ1FBQkFBQUFBVUdCQUFHQUFBQUFBWUNBQUlBQXdZQ0FBSUFDd1lRQUFBQUFBQXVBQUFBTUFBQUFEVUFBQUFBQUFXQU1BQUFBQW9BQWdBdkFBUUdCQUFHQUFBQUJRWUVBQWdBQUFBS0JnRUFBUUFBQllBeEFBQUFDZ0FDQURBQUJBWUVBQWdBQUFBRkJnUUFDZ0FBQUFBR0FnQUNBQU1HQWdBQ0FBc0dFQUFBQUFBQU1BQUFBRElBQUFBQUFBQUFBQUFGZ0RJQUFBQUtBQUlBTVFBRUJnUUFDZ0FBQUFVR0JBQU1BQUFBQ2dZQkFBRUFBQVdBTXdBQUFBb0FBZ0F5QUFRR0JBQUNBQUFBQlFZRUFBd0FBQUFBQmdJQUFnQURCZ0lBQVFBTEJoQUFMZ0FBQURRQUFBQUFBQUFBTWdBQUFBQUFCWUEwQUFBQUNnQUNBRE1BQkFZRUFBSUFBQUFGQmdRQURnQUFBQW9HQVFBQkFBQUZnRFVBQUFBS0FBSUFOQUFFQmdRQUJnQUFBQVVHQkFBUUFBQUFDZ1lCQUFFQUFBV0FOZ0FBQUFvQUFnQTFBQVFHQkFBU0FBQUFCUVlFQUJRQUFBQUtCZ0VBQVFBQUJZQTNBQUFBQ2dBQ0FEWUFCQVlFQUJRQUFBQUZCZ1FBRmdBQUFBb0dBUUFCQUFBRmdEZ0FBQUFLQUFJQU53QUVCZ1FBRmdBQUFBVUdCQUFZQUFBQUFBWUNBQUlBQXdZQ0FBSUFDd1lRQUFBQUFBQTNBQUFBT1FBQUFBQUFBQUFBQUFXQU9RQUFBQW9BQWdBNEFBUUdCQUFZQUFBQUJRWUVBQm9BQUFBS0JnRUFBUUFBQllBNkFBQUFDZ0FDQURrQUJBWUVBQm9BQUFBRkJnUUFIQUFBQUFBR0FnQUNBQU1HQWdBQ0FBc0dFQUE5QUFBQU9RQUFBRHNBQUFBQUFBQUFBQUFGZ0RzQUFBQUtBQUlBT2dBRUJnUUFIQUFBQUFVR0JBQWVBQUFBQ2dZQkFBRUFBQVdBUEFBQUFBb0FBZ0E3QUFRR0JBQVVBQUFBQlFZRUFCNEFBQUFBQmdJQUFnQURCZ0lBQVFBTEJoQUFOd0FBQURZQUFBQUFBQUFBT3dBQUFBQUFCWUE5QUFBQUNnQUNBRHdBQkFZRUFBNEFBQUFGQmdRQUdnQUFBQW9HQVFBQkFBQUZnRDRBQUFBS0FBSUFQUUFFQmdRQUlBQUFBQVVHQkFBaUFBQUFDZ1lCQUFFQUFBV0FQd0FBQUFvQUFnQStBQVFHQkFBaUFBQUFCUVlFQUNRQUFBQUtCZ0VBQVFBQUJZQkFBQUFBQ2dBQ0FEOEFCQVlFQUNRQUFBQUZCZ1FBSmdBQUFBQUdBZ0FDQUFNR0FnQUNBQXNHRUFBQUFBQUFQd0FBQUVFQUFBQUFBQUFBQUFBRmdFRUFBQUFLQUFJQVFBQUVCZ1FBSmdBQUFBVUdCQUFvQUFBQUNnWUJBQUVBQUFXQVFnQUFBQW9BQWdCQkFBUUdCQUFvQUFBQUJRWUVBQ29BQUFBQUJnSUFBZ0FEQmdJQUFnQUxCaEFBUlFBQUFFRUFBQUJEQUFBQUFBQUFBQUFBQllCREFBQUFDZ0FDQUVJQUJBWUVBQ29BQUFBRkJnUUFMQUFBQUFvR0FRQUJBQUFGZ0VRQUFBQUtBQUlBUXdBRUJnUUFJZ0FBQUFVR0JBQXNBQUFBQUFZQ0FBSUFBd1lDQUFFQUN3WVFBRDhBQUFBK0FBQUFBQUFBQUVNQUFBQUFBQVdBUlFBQUFBb0FBZ0JFQUFRR0JBQVFBQUFBQlFZRUFDZ0FBQUFLQmdFQUFRQUFBQUFBQUFBQUFBQUFBQT09</t>
        </r>
      </text>
    </comment>
    <comment ref="D485" authorId="0" shapeId="0" xr:uid="{6C9F851C-DD87-0046-B4CD-E10BCFE7BBE4}">
      <text>
        <r>
          <rPr>
            <sz val="9"/>
            <color indexed="81"/>
            <rFont val="MS P ゴシック"/>
            <family val="3"/>
            <charset val="128"/>
          </rPr>
          <t>QzlIMTNOfFBpY3R1cmUgMTQ2fFZtcERSREF4TURBRUF3SUJBQUFBQUFBQUFBQUFBQUNBQUFBQUFBTUFGQUFBQUVOb1pXMUVjbUYzSURFMkxqQXVNQzQ0TWdnQUV3QUFBRlZ1ZEdsMGJHVmtJRVJ2WTNWdFpXNTBCQUlRQURQek53RjBhdE1CekF5WUFZdVZa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jhEQUlCdUJCWUlCQUFBQUNRQUdBZ0VBQUFBSkFBWkNBQUFFQWdDQUFFQUR3Z0NBQUlBQW9BZ0FBQUFCQUlRQURQek53RjBhdE1CekF5WUFZdVZaQUlLQUFJQUh3QURnQVVBQUFBRUFoQUFNL00zQVhScTB3SE1ESmdCaTVWa0Fnb0FBZ0FFQUFTQUFnQUFBQUFDQ0FBejg1RUIxSkZWQWdvQUFnQUJBQUlFQWdBSEFDc0VBZ0FDQUVnRUFBQTNCQUVBQVFhQUFBQUFBQUFDQ0FDWjJaVUJPL2hSQWdRQ0VBQWlnbzBCTy9oUkFzd01tQUdMbFdRQ0l3Z0JBQUFDQndJQUFBQUZCd0VBQVFBSER3QUJBQUFBQXdCZ0FNZ0FBQUJPU0RJQUFBQUFCSUFFQUFBQUFBSUlBRFB6Z2dIQmxqc0NDZ0FDQUFNQUFBQUVnQVlBQUFBQUFnZ0FNL09SQWE2YklRSUtBQUlBQlFBM0JBRUFBUUFBQklBSUFBQUFBQUlJQURQemdnR2JvQWNDQ2dBQ0FBY0FOd1FCQUFFQUFBU0FDZ0FBQUFBQ0NBQXo4MlFCbTZBSEFnb0FBZ0FKQUFBQUJJQU1BQUFBQUFJSUFEUHpWUUd1bXlFQ0NnQUNBQXNBTndRQkFBRUFBQVNBRGdBQUFBQUNDQUF6ODJRQndaWTdBZ29BQWdBTkFEY0VBUUFCQUFBRWdCQUFBQUFBQWdnQU0vTlZBWWVsN1FFS0FBSUFEd0FBQUFTQUVnQUFBQUFDQ0FBejh6Y0JoNlh0QVFvQUFnQVJBRGNFQVFBQkFBQUVnQlFBQUFBQUFnZ0FNL05rQVhTcTB3RUtBQUlBRXdBM0JBRUFBUUFBQllBV0FBQUFDZ0FDQUJVQUJBWUVBQUlBQUFBRkJnUUFCQUFBQUFvR0FRQUJBQUFGZ0JjQUFBQUtBQUlBRmdBRUJnUUFCQUFBQUFVR0JBQUdBQUFBQ2dZQkFBRUFBQVdBR0FBQUFBb0FBZ0FYQUFRR0JBQUdBQUFBQlFZRUFBZ0FBQUFBQmdJQUFnQURCZ0lBQWdBTEJoQUFBQUFBQUJjQUFBQVpBQUFBQUFBQUFBQUFCWUFaQUFBQUNnQUNBQmdBQkFZRUFBZ0FBQUFGQmdRQUNnQUFBQW9HQVFBQkFBQUZnQm9BQUFBS0FBSUFHUUFFQmdRQUNnQUFBQVVHQkFBTUFBQUFBQVlDQUFJQUF3WUNBQUlBQ3dZUUFCOEFBQUFaQUFBQUd3QUFBQUFBQUFBQUFBV0FHd0FBQUFvQUFnQWFBQVFHQkFBTUFBQUFCUVlFQUE0QUFBQUtCZ0VBQVFBQUJZQWNBQUFBQ2dBQ0FCc0FCQVlFQUFRQUFBQUZCZ1FBRGdBQUFBQUdBZ0FDQUFNR0FnQUJBQXNHRUFBWEFBQUFGZ0FBQUFBQUFBQWJBQUFBQUFBRmdCMEFBQUFLQUFJQUhBQUVCZ1FBRUFBQUFBVUdCQUFTQUFBQUNnWUJBQUVBQUFXQUhnQUFBQW9BQWdBZEFBUUdCQUFRQUFBQUJRWUVBQlFBQUFBS0JnRUFBUUFBQllBZkFBQUFDZ0FDQUI0QUJBWUVBQW9BQUFBRkJnUUFFQUFBQUFvR0FRQUJBQUFBQUFBQUFBQUFBQUFB</t>
        </r>
      </text>
    </comment>
    <comment ref="D486" authorId="0" shapeId="0" xr:uid="{81D983C8-EF48-D14A-BEBE-9041425F2575}">
      <text>
        <r>
          <rPr>
            <sz val="9"/>
            <color rgb="FF000000"/>
            <rFont val="Calibri"/>
            <family val="3"/>
            <charset val="128"/>
            <scheme val="minor"/>
          </rPr>
          <t>QzEySDEwT3xQaWN0dXJlIDE2N3xWbXBEUkRBeE1EQUVBd0lCQUFBQUFBQUFBQUFBQUFDQUFBQUFBQU1BRkFBQUFFTm9aVzFFY21GM0lERTJMakF1TUM0NE1nZ0FFd0FBQUZWdWRHbDBiR1ZrSUVSdlkzVnRaVzUwQkFJUUFDcG5Sd0hHanMwQjFaaUlBVGx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3QUFBQUVBaEFBQUFBQUFBQUFBQUFBQUUwREFJQ3lCQllJQkFBQUFDUUFHQWdFQUFBQUpBQVpDQUFBRUFnQ0FBRUFEd2dDQUFJQUFvQXFBQUFBQkFJUUFDcG5Sd0hHanMwQjFaaUlBVGx4YWdJS0FBSUFLUUFEZ0FjQUFBQUVBaEFBS21kSEFjYU96UUhWbUlnQk9YRnFBZ29BQWdBR0FBU0FBZ0FBQUFBQ0NBQUlCVXdCQUFBY0Fnb0FBZ0FCQUFJRUFnQUlBQ3NFQWdBQUFFZ0VBQUEzQkFFQUFRYUFBQUFBQUFBQ0NBQnU2MDhCbVJrWUFnUUNFQUFxWjBjQm1Sa1lBZ2dGVUFGbTVoOENJd2dCQUFBQ0J3SUFBQUFBQncwQUFRQUFBQU1BWUFESUFBQUFUd0FBQUFBRWdBUUFBQUFBQWdnQUNBVmJBZXdFQWdJS0FBSUFBd0FBQUFTQUJnQUFBQUFDQ0FBSUJYa0I3QVFDQWdvQUFnQUZBRGNFQVFBQkFBQUVnQWdBQUFBQUFnZ0FDQVdJQWRrSjZBRUtBQUlBQndBM0JBRUFBUUFBQklBS0FBQUFBQUlJQUFnRmVRSEdEczRCQ2dBQ0FBa0FOd1FCQUFFQUFBU0FEQUFBQUFBQ0NBQUlCVnNCeGc3T0FRb0FBZ0FMQURjRUFRQUJBQUFFZ0E0QUFBQUFBZ2dBQ0FWTUFka0o2QUVLQUFJQURRQTNCQUVBQVFBQUJJQVFBQUFBQUFJSUFBZ0ZXd0VUK3pVQ0NnQUNBQThBQUFBRWdCSUFBQUFBQWdnQUNBVk1BU2IyVHdJS0FBSUFFUUEzQkFFQUFRQUFCSUFVQUFBQUFBSUlBQWdGV3dFNThXa0NDZ0FDQUJNQU53UUJBQUVBQUFTQUZnQUFBQUFDQ0FBSUJYa0JPZkZwQWdvQUFnQVZBRGNFQVFBQkFBQUVnQmdBQUFBQUFnZ0FDQVdJQVNiMlR3SUtBQUlBRndBM0JBRUFBUUFBQklBYUFBQUFBQUlJQUFnRmVRRVQrelVDQ2dBQ0FCa0FOd1FCQUFFQUFBV0FIQUFBQUFvQUFnQWJBQVFHQkFBRUFBQUFCUVlFQUFZQUFBQUtCZ0VBQVFBQUJZQWRBQUFBQ2dBQ0FCd0FCQVlFQUFZQUFBQUZCZ1FBQ0FBQUFBQUdBZ0FDQUFNR0FnQUNBQXNHRUFBQUFBQUFIQUFBQUI0QUFBQUFBQUFBQUFBRmdCNEFBQUFLQUFJQUhRQUVCZ1FBQ0FBQUFBVUdCQUFLQUFBQUNnWUJBQUVBQUFXQUh3QUFBQW9BQWdBZUFBUUdCQUFLQUFBQUJRWUVBQXdBQUFBQUJnSUFBZ0FEQmdJQUFnQUxCaEFBQUFBQUFCNEFBQUFnQUFBQUFBQUFBQUFBQllBZ0FBQUFDZ0FDQUI4QUJBWUVBQXdBQUFBRkJnUUFEZ0FBQUFvR0FRQUJBQUFGZ0NFQUFBQUtBQUlBSUFBRUJnUUFCQUFBQUFVR0JBQU9BQUFBQUFZQ0FBSUFBd1lDQUFFQUN3WVFBQndBQUFBaUFBQUFBQUFBQUNBQUFBQUFBQVdBSWdBQUFBb0FBZ0FoQUFRR0JBQUNBQUFBQlFZRUFBUUFBQUFLQmdFQUFRQUFCWUFqQUFBQUNnQUNBQ0lBQkFZRUFCQUFBQUFGQmdRQUVnQUFBQW9HQVFBQkFBQUZnQ1FBQUFBS0FBSUFJd0FFQmdRQUVnQUFBQVVHQkFBVUFBQUFBQVlDQUFJQUF3WUNBQUlBQ3dZUUFBQUFBQUFqQUFBQUpRQUFBQUFBQUFBQUFBV0FKUUFBQUFvQUFnQWtBQVFHQkFBVUFBQUFCUVlFQUJZQUFBQUtCZ0VBQVFBQUJZQW1BQUFBQ2dBQ0FDVUFCQVlFQUJZQUFBQUZCZ1FBR0FBQUFBQUdBZ0FDQUFNR0FnQUNBQXNHRUFBQUFBQUFKUUFBQUNjQUFBQUFBQUFBQUFBRmdDY0FBQUFLQUFJQUpnQUVCZ1FBR0FBQUFBVUdCQUFhQUFBQUNnWUJBQUVBQUFXQUtBQUFBQW9BQWdBbkFBUUdCQUFRQUFBQUJRWUVBQm9BQUFBQUJnSUFBZ0FEQmdJQUFRQUxCaEFBSXdBQUFDa0FBQUFBQUFBQUp3QUFBQUFBQllBcEFBQUFDZ0FDQUNnQUJBWUVBQUlBQUFBRkJnUUFFQUFBQUFvR0FRQUJBQUFBQUFBQUFBQUFBQUFB</t>
        </r>
      </text>
    </comment>
    <comment ref="D487" authorId="0" shapeId="0" xr:uid="{FA0CA17E-E2B1-FC4A-B6EC-54AC4920BA24}">
      <text>
        <r>
          <rPr>
            <sz val="9"/>
            <color rgb="FF000000"/>
            <rFont val="Calibri"/>
            <family val="3"/>
            <charset val="128"/>
            <scheme val="minor"/>
          </rPr>
          <t>QzZIOE4yfFBpY3R1cmUgMTA4fFZtcERSREF4TURBRUF3SUJBQUFBQUFBQUFBQUFBQUNBQUFBQUFBTUFGQUFBQUVOb1pXMUVjbUYzSURFMkxqQXVNQzQ0TWdnQUV3QUFBRlZ1ZEdsMGJHVmtJRVJ2WTNWdFpXNTBCQUlRQUtxNlJBR0hSZTBCVlVXTEFYaTZ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nRUlEQUlDakJCWUlCQUFBQUNRQUdBZ0VBQUFBSkFBWkNBQUFFQWdDQUFFQUR3Z0NBQUlBQW9BYUFBQUFCQUlRQUtxNlJBR0hSZTBCVlVXTEFYaTZTZ0lLQUFJQUdRQURnQVVBQUFBRUFoQUFxcnBFQVlkRjdRRlZSWXNCZUxwS0Fnb0FBZ0FFQUFTQUFnQUFBQUFDQ0FDN0sxZ0JycnNoQWdvQUFnQUJBQUFBQklBRUFBQUFBQUlJQUxzcmRnR3V1eUVDQ2dBQ0FBTUFBQUFFZ0FZQUFBQUFBZ2dBdXl1RkFadkFCd0lLQUFJQUJRQTNCQUVBQVFBQUJJQUlBQUFBQUFJSUFMc3JkZ0dIeGUwQkNnQUNBQWNBTndRQkFBRUFBQVNBQ2dBQUFBQUNDQUM3SzFnQmg4WHRBUW9BQWdBSkFEY0VBUUFCQUFBRWdBd0FBQUFBQWdnQXV5dEpBWnZBQndJS0FBSUFDd0EzQkFFQUFRQUFCSUFPQUFBQUFBSUlBTHNyU1FIQnRqc0NDZ0FDQUEwQUFnUUNBQWNBS3dRQ0FBSUFTQVFBQURjRUFRQUJCb0FBQUFBQUFBSUlBQ0lTVFFFb0hUZ0NCQUlRQUtxNlJBRW9IVGdDVlVWUEFYaTZTZ0lqQ0FFQUFBSUhBZ0FBQUFVSEFRQUJBQWNQQUFFQUFBQURBR0FBeUFBQUFFNUlNZ0FBQUFBRWdCQUFBQUFBQWdnQXV5dUZBY0cyT3dJS0FBSUFEd0FDQkFJQUJ3QXJCQUlBQWdCSUJBQUFOd1FCQUFFR2dBQUFBQUFBQWdnQUloS0pBU2dkT0FJRUFoQUFxcnFBQVNnZE9BSlZSWXNCZUxwS0FpTUlBUUFBQWdjQ0FBQUFCUWNCQUFFQUJ3OEFBUUFBQUFNQVlBRElBQUFBVGtneUFBQUFBQVdBRWdBQUFBb0FBZ0FSQUFRR0JBQUNBQUFBQlFZRUFBUUFBQUFLQmdFQUFRQUFCWUFUQUFBQUNnQUNBQklBQkFZRUFBUUFBQUFGQmdRQUJnQUFBQUFHQWdBQ0FBTUdBZ0FDQUFzR0VBQVpBQUFBRWdBQUFCUUFBQUFBQUFBQUFBQUZnQlFBQUFBS0FBSUFFd0FFQmdRQUJnQUFBQVVHQkFBSUFBQUFDZ1lCQUFFQUFBV0FGUUFBQUFvQUFnQVVBQVFHQkFBSUFBQUFCUVlFQUFvQUFBQUFCZ0lBQWdBREJnSUFBZ0FMQmhBQUFBQUFBQlFBQUFBV0FBQUFBQUFBQUFBQUJZQVdBQUFBQ2dBQ0FCVUFCQVlFQUFvQUFBQUZCZ1FBREFBQUFBb0dBUUFCQUFBRmdCY0FBQUFLQUFJQUZnQUVCZ1FBQWdBQUFBVUdCQUFNQUFBQUFBWUNBQUlBQXdZQ0FBRUFDd1lRQUJJQUFBQVlBQUFBQUFBQUFCWUFBQUFBQUFXQUdBQUFBQW9BQWdBWEFBUUdCQUFDQUFBQUJRWUVBQTRBQUFBS0JnRUFBUUFBQllBWkFBQUFDZ0FDQUJnQUJBWUVBQVFBQUFBRkJnUUFFQUFBQUFvR0FRQUJBQUFBQUFBQUFBQUFBQUFB</t>
        </r>
      </text>
    </comment>
    <comment ref="D488" authorId="0" shapeId="0" xr:uid="{35BD0B76-9D99-6144-B60A-2B4B8479C593}">
      <text>
        <r>
          <rPr>
            <sz val="9"/>
            <color indexed="81"/>
            <rFont val="MS P ゴシック"/>
            <family val="3"/>
            <charset val="128"/>
          </rPr>
          <t>QzEwSDE0fFBpY3R1cmUgMTQ1fFZtcERSREF4TURBRUF3SUJBQUFBQUFBQUFBQUFBQUNBQUFBQUFBTUFGQUFBQUVOb1pXMUVjbUYzSURFMkxqQXVNQzQ0TWdnQUV3QUFBRlZ1ZEdsMGJHVmtJRVJ2WTNWdFpXNTBCQUlRQUJtMk9nRlB6Tm9CNWttVk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1VEQUFCNEJCWUlCQUFBQUNRQUdBZ0VBQUFBSkFBWkNBQUFFQWdDQUFFQUR3Z0NBQUlBQW9BZ0FBQUFCQUlRQUJtMk9nRlB6Tm9CNWttVkFiQXpYUUlLQUFJQUh3QURnQVVBQUFBRUFoQUFHYlk2QVUvTTJnSG1TWlVCc0ROZEFnb0FBZ0FFQUFTQUFnQUFBQUFDQ0FBWnRwUUJzUE5jQWdvQUFnQUJBRGNFQVFBQkFBQUVnQVFBQUFBQUFnZ0FHYmFGQVp6NFFnSUtBQUlBQXdBQUFBU0FCZ0FBQUFBQ0NBQVp0cFFCaWYwb0Fnb0FBZ0FGQURjRUFRQUJBQUFFZ0FnQUFBQUFBZ2dBR2JhRkFYWUNEd0lLQUFJQUJ3QTNCQUVBQVFBQUJJQUtBQUFBQUFJSUFCbTJad0YyQWc4Q0NnQUNBQWtBQUFBRWdBd0FBQUFBQWdnQUdiWllBWW45S0FJS0FBSUFDd0EzQkFFQUFRQUFCSUFPQUFBQUFBSUlBQm0yWndHYytFSUNDZ0FDQUEwQU53UUJBQUVBQUFTQUVBQUFBQUFDQ0FBWnRsZ0JZd2YxQVFvQUFnQVBBQUFBQklBU0FBQUFBQUlJQUJtMk9nRmpCL1VCQ2dBQ0FCRUFOd1FCQUFFQUFBU0FGQUFBQUFBQ0NBQVp0bWNCVHd6YkFRb0FBZ0FUQURjRUFRQUJBQUFGZ0JZQUFBQUtBQUlBRlFBRUJnUUFBZ0FBQUFVR0JBQUVBQUFBQ2dZQkFBRUFBQVdBRndBQUFBb0FBZ0FXQUFRR0JBQUVBQUFBQlFZRUFBWUFBQUFLQmdFQUFRQUFCWUFZQUFBQUNnQUNBQmNBQkFZRUFBWUFBQUFGQmdRQUNBQUFBQUFHQWdBQ0FBTUdBZ0FDQUFzR0VBQUFBQUFBRndBQUFCa0FBQUFBQUFBQUFBQUZnQmtBQUFBS0FBSUFHQUFFQmdRQUNBQUFBQVVHQkFBS0FBQUFDZ1lCQUFFQUFBV0FHZ0FBQUFvQUFnQVpBQVFHQkFBS0FBQUFCUVlFQUF3QUFBQUFCZ0lBQWdBREJnSUFBZ0FMQmhBQUh3QUFBQmtBQUFBYkFBQUFBQUFBQUFBQUJZQWJBQUFBQ2dBQ0FCb0FCQVlFQUF3QUFBQUZCZ1FBRGdBQUFBb0dBUUFCQUFBRmdCd0FBQUFLQUFJQUd3QUVCZ1FBQkFBQUFBVUdCQUFPQUFBQUFBWUNBQUlBQXdZQ0FBRUFDd1lRQUJjQUFBQVdBQUFBQUFBQUFCc0FBQUFBQUFXQUhRQUFBQW9BQWdBY0FBUUdCQUFRQUFBQUJRWUVBQklBQUFBS0JnRUFBUUFBQllBZUFBQUFDZ0FDQUIwQUJBWUVBQkFBQUFBRkJnUUFGQUFBQUFvR0FRQUJBQUFGZ0I4QUFBQUtBQUlBSGdBRUJnUUFDZ0FBQUFVR0JBQVFBQUFBQ2dZQkFBRUFBQUFBQUFBQUFBQUFBQUE9</t>
        </r>
      </text>
    </comment>
    <comment ref="D489" authorId="0" shapeId="0" xr:uid="{D71FD3B7-2EC5-9148-AD28-9CEE72EAC07B}">
      <text>
        <r>
          <rPr>
            <sz val="9"/>
            <color indexed="81"/>
            <rFont val="MS P ゴシック"/>
            <family val="3"/>
            <charset val="128"/>
          </rPr>
          <t>QzEwSDIyT3xQaWN0dXJlIDMzMnxWbXBEUkRBeE1EQUVBd0lCQUFBQUFBQUFBQUFBQUFDQUFBQUFBQU1BRkFBQUFFTm9aVzFFY21GM0lERTJMakF1TUM0NE1nZ0FFd0FBQUZWdWRHbDBiR1ZrSUVSdlkzVnRaVzUwQkFJUUFBQ0FUd0d6MDdNQkFJQ0F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hvREFBRDNCQllJQkFBQUFDUUFHQWdFQUFBQUpBQVpDQUFBRUFnQ0FBRUFEd2dDQUFJQUFvQWlBQUFBQkFJUUFBQ0FUd0d6MDdNQkFJQ0FBVXdzaEFJS0FBSUFJUUFEZ0FjQUFBQUVBaEFBQUlCUEFiUFRzd0VBZ0lBQlRDeUVBZ29BQWdBR0FBU0FBZ0FBQUFBQ0NBQUFnSHdCQUFBY0Fnb0FBZ0FCQUFJRUFnQUlBQ3NFQWdBQUFFZ0VBQUEzQkFFQUFRYUFBQUFBQUFBQ0NBQm1ab0FCbVJrWUFnUUNFQUFpNG5jQm1Sa1lBZ0NBZ0FGbTVoOENJd2dCQUFBQ0J3SUFBQUFBQncwQUFRQUFBQU1BWUFESUFBQUFUd0FBQUFBRWdBUUFBQUFBQWdnQUFJQnRBUlA3TlFJS0FBSUFBd0EzQkFFQUFRQUFCSUFHQUFBQUFBSUlBQUNBZkFFbTlrOENDZ0FDQUFVQU53UUJBQUVBQUFTQUNBQUFBQUFDQ0FBQWdHMEJPZkZwQWdvQUFnQUhBQUFBQklBS0FBQUFBQUlJQUFDQVR3RTU4V2tDQ2dBQ0FBa0FOd1FCQUFFQUFBU0FEQUFBQUFBQ0NBQUFnSHdCVE95REFnb0FBZ0FMQURjRUFRQUJBQUFFZ0E0QUFBQUFBZ2dBQUlCdEFld0VBZ0lLQUFJQURRQTNCQUVBQVFBQUJJQVFBQUFBQUFJSUFBQ0FmQUhaQ2VnQkNnQUNBQThBTndRQkFBRUFBQVNBRWdBQUFBQUNDQUFBZ0cwQnhnN09BUW9BQWdBUkFBQUFCSUFVQUFBQUFBSUlBQUNBZkFHekU3UUJDZ0FDQUJNQU53UUJBQUVBQUFTQUZnQUFBQUFDQ0FBQWdFOEJ4ZzdPQVFvQUFnQVZBRGNFQVFBQkFBQUZnQmdBQUFBS0FBSUFGd0FFQmdRQUJBQUFBQVVHQkFBR0FBQUFDZ1lCQUFFQUFBV0FHUUFBQUFvQUFnQVlBQVFHQkFBR0FBQUFCUVlFQUFnQUFBQUtCZ0VBQVFBQUJZQWFBQUFBQ2dBQ0FCa0FCQVlFQUFnQUFBQUZCZ1FBQ2dBQUFBb0dBUUFCQUFBRmdCc0FBQUFLQUFJQUdnQUVCZ1FBREFBQUFBVUdCQUFJQUFBQUNnWUJBQUVBQUFXQUhBQUFBQW9BQWdBYkFBUUdCQUFDQUFBQUJRWUVBQVFBQUFBS0JnRUFBUUFBQllBZEFBQUFDZ0FDQUJ3QUJBWUVBQTRBQUFBRkJnUUFFQUFBQUFvR0FRQUJBQUFGZ0I0QUFBQUtBQUlBSFFBRUJnUUFFQUFBQUFVR0JBQVNBQUFBQ2dZQkFBRUFBQVdBSHdBQUFBb0FBZ0FlQUFRR0JBQVNBQUFBQlFZRUFCUUFBQUFLQmdFQUFRQUFCWUFnQUFBQUNnQUNBQjhBQkFZRUFCWUFBQUFGQmdRQUVnQUFBQW9HQVFBQkFBQUZnQ0VBQUFBS0FBSUFJQUFFQmdRQUFnQUFBQVVHQkFBT0FBQUFDZ1lCQUFFQUFBQUFBQUFBQUFBQUFBQT0=</t>
        </r>
      </text>
    </comment>
    <comment ref="D490" authorId="0" shapeId="0" xr:uid="{E40D3916-803F-F842-8A08-DF89C93D0836}">
      <text>
        <r>
          <rPr>
            <sz val="9"/>
            <color indexed="81"/>
            <rFont val="MS P ゴシック"/>
            <family val="3"/>
            <charset val="128"/>
          </rPr>
          <t>QzExSDEwfFBpY3R1cmUgNzV8Vm1wRFJEQXhNREFFQXdJQkFBQUFBQUFBQUFBQUFBQ0FBQUFBQUFNQUZBQUFBRU5vWlcxRWNtRjNJREUyTGpBdU1DNDRNZ2dBRXdBQUFGVnVkR2wwYkdWa0lFUnZZM1Z0Wlc1MEJBSVFBQm0yQ2dUWmlka0E1a2xsQkNaMlF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WUFBQUFFQWhBQUFBQUFBQUFBQUFBQWdKTUpBQUFjQWhZSUJBQUFBQ1FBR0FnRUFBQUFKQUFaQ0FBQUVBZ0NBQU1BRHdnQ0FBRUFBb0FrQUFBQUJBSVFBQm0yQ2dUWmlka0E1a2xsQkNaMlFnRUtBQUlBSXdBRGdBVUFBQUFFQWhBQUdiWUtCTm1KMlFEbVNXVUVKblpDQVFvQUFnQUVBQVNBQWdBQUFBQUNDQUFadGlnRUUvc25BUW9BQWdBQkFBQUFCSUFFQUFBQUFBSUlBQm0yTndRbTlrRUJDZ0FDQUFNQU53UUJBQUVBQUFTQUJnQUFBQUFDQ0FBWnRsVUVKdlpCQVFvQUFnQUZBRGNFQVFBQkFBQUVnQWdBQUFBQUFnZ0FHYlprQkJQN0p3RUtBQUlBQndBM0JBRUFBUUFBQklBS0FBQUFBQUlJQUJtMlZRUUFBQTRCQ2dBQ0FBa0FBQUFFZ0F3QUFBQUFBZ2dBR2Jaa0JPd0U5QUFLQUFJQUN3QTNCQUVBQVFBQUJJQU9BQUFBQUFJSUFCbTJWUVRaQ2RvQUNnQUNBQTBBTndRQkFBRUFBQVNBRUFBQUFBQUNDQUFadGpjRTJRbmFBQW9BQWdBUEFEY0VBUUFCQUFBRWdCSUFBQUFBQWdnQUdiWW9CT3dFOUFBS0FBSUFFUUEzQkFFQUFRQUFCSUFVQUFBQUFBSUlBQm0yTndRQUFBNEJDZ0FDQUJNQUFBQUVnQllBQUFBQUFnZ0FHYllLQkJQN0p3RUtBQUlBRlFBM0JBRUFBUUFBQllBWUFBQUFDZ0FDQUJjQUJBWUVBQUlBQUFBRkJnUUFCQUFBQUFvR0FRQUJBQUFGZ0JrQUFBQUtBQUlBR0FBRUJnUUFCQUFBQUFVR0JBQUdBQUFBQUFZQ0FBSUFBd1lDQUFJQUN3WVFBQUFBQUFBWUFBQUFHZ0FBQUFBQUFBQUFBQVdBR2dBQUFBb0FBZ0FaQUFRR0JBQUdBQUFBQlFZRUFBZ0FBQUFLQmdFQUFRQUFCWUFiQUFBQUNnQUNBQm9BQkFZRUFBZ0FBQUFGQmdRQUNnQUFBQUFHQWdBQ0FBTUdBZ0FDQUFzR0VBQUFBQUFBR2dBQUFDSUFBQUFjQUFBQUFBQUZnQndBQUFBS0FBSUFHd0FFQmdRQUNnQUFBQVVHQkFBTUFBQUFDZ1lCQUFFQUFBV0FIUUFBQUFvQUFnQWNBQVFHQkFBTUFBQUFCUVlFQUE0QUFBQUFCZ0lBQWdBREJnSUFBZ0FMQmhBQUFBQUFBQndBQUFBZUFBQUFBQUFBQUFBQUJZQWVBQUFBQ2dBQ0FCMEFCQVlFQUE0QUFBQUZCZ1FBRUFBQUFBb0dBUUFCQUFBRmdCOEFBQUFLQUFJQUhnQUVCZ1FBRUFBQUFBVUdCQUFTQUFBQUFBWUNBQUlBQXdZQ0FBSUFDd1lRQUFBQUFBQWVBQUFBSUFBQUFBQUFBQUFBQUFXQUlBQUFBQW9BQWdBZkFBUUdCQUFTQUFBQUJRWUVBQlFBQUFBS0JnRUFBUUFBQllBaEFBQUFDZ0FDQUNBQUJBWUVBQUlBQUFBRkJnUUFGQUFBQUFBR0FnQUNBQU1HQWdBQkFBc0dFQUFZQUFBQUl3QUFBQ0FBQUFBaUFBQUFBQUFGZ0NJQUFBQUtBQUlBSVFBRUJnUUFDZ0FBQUFVR0JBQVVBQUFBQ2dZQkFBRUFBQVdBSXdBQUFBb0FBZ0FpQUFRR0JBQUNBQUFBQlFZRUFCWUFBQUFLQmdFQUFRQUFBQUFBQUFBQUFBQUFBQT09</t>
        </r>
      </text>
    </comment>
    <comment ref="D491" authorId="0" shapeId="0" xr:uid="{EFE1598F-F411-A740-854B-A982891EB711}">
      <text>
        <r>
          <rPr>
            <sz val="9"/>
            <color rgb="FF000000"/>
            <rFont val="Calibri"/>
            <family val="3"/>
            <charset val="128"/>
          </rPr>
          <t>QzdIN0NsfFBpY3R1cmUgMTgzfFZtcERSREF4TURBRUF3SUJBQUFBQUFBQUFBQUFBQUNBQUFBQUFBTUFGQUFBQUVOb1pXMUVjbUYzSURFMkxqQXVNQzQ0TWdnQUV3QUFBRlZ1ZEdsMGJHVmtJRVJ2WTNWdFpXNTBCQUlRQUJtMlJ3SG12ZU1CNWttSUFSbENW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ThEQUFDMkJCWUlCQUFBQUNRQUdBZ0VBQUFBSkFBWkNBQUFFQWdDQUFFQUR3Z0NBQUlBQW9BYUFBQUFCQUlRQUJtMlJ3SG12ZU1CNWttSUFSbENWQUlLQUFJQUdRQURnQWNBQUFBRUFoQUFHYlpIQWVhOTR3SG1TWWdCR1VKVUFnb0FBZ0FHQUFTQUFnQUFBQUFDQ0FEbVNWY0JCZ2M2QWdvQUFnQUJBQUFBQklBRUFBQUFBQUlJQU9aSmRRSGZFQVlDQ2dBQ0FBTUFBQUFFZ0FZQUFBQUFBZ2dBNWtsMUFRWUhPZ0lLQUFJQUJRQTNCQUVBQVFBQUJJQUlBQUFBQUFJSUFPWkpTQUh6Q3lBQ0NnQUNBQWNBTndRQkFBRUFBQVNBQ2dBQUFBQUNDQURtU1lRQjh3c2dBZ29BQWdBSkFEY0VBUUFCQUFBRWdBd0FBQUFBQWdnQTVrbFhBZDhRQmdJS0FBSUFDd0EzQkFFQUFRQUFCSUFPQUFBQUFBSUlBT1pKU0FFWkFsUUNDZ0FDQUEwQU53UUJBQUVBQUFTQUVBQUFBQUFDQ0FEbVNZUUJ6QlhzQVFvQUFnQVBBQUlFQWdBUkFDc0VBZ0FBQUVnRUFBQTNCQUVBQVFhQUFBQUFBQUFDQ0FCTk1JZ0JaaS90QVFRQ0VBQUlySDhCNXIzakFlWkppQUZtTCswQkl3Z0JBUDhCQndFQS93SUhBZ0FBQUFVSEFRQURBQWNPQUFFQUFBQURBR0FBeUFBQUFFTnNBQUFBQUFXQUVnQUFBQW9BQWdBUkFBUUdCQUFDQUFBQUJRWUVBQVlBQUFBS0JnRUFBUUFBQllBVEFBQUFDZ0FDQUJJQUJBWUVBQUlBQUFBRkJnUUFDQUFBQUFBR0FnQUNBQU1HQWdBQkFBc0dFQUFTQUFBQUdBQUFBQUFBQUFBWEFBQUFBQUFGZ0JRQUFBQUtBQUlBRXdBRUJnUUFCZ0FBQUFVR0JBQUtBQUFBQUFZQ0FBSUFBd1lDQUFJQUN3WVFBQUFBQUFBU0FBQUFGUUFBQUFBQUFBQUFBQVdBRlFBQUFBb0FBZ0FVQUFRR0JBQUVBQUFBQlFZRUFBb0FBQUFLQmdFQUFRQUFCWUFXQUFBQUNnQUNBQlVBQkFZRUFBUUFBQUFGQmdRQURBQUFBQUFHQWdBQ0FBTUdBZ0FDQUFzR0VBQVpBQUFBRlFBQUFCY0FBQUFBQUFBQUFBQUZnQmNBQUFBS0FBSUFGZ0FFQmdRQUNBQUFBQVVHQkFBTUFBQUFDZ1lCQUFFQUFBV0FHQUFBQUFvQUFnQVhBQVFHQkFBQ0FBQUFCUVlFQUE0QUFBQUtCZ0VBQVFBQUJZQVpBQUFBQ2dBQ0FCZ0FCQVlFQUFRQUFBQUZCZ1FBRUFBQUFBb0dBUUFCQUFBQUFBQUFBQUFBQUFBQQ==</t>
        </r>
      </text>
    </comment>
    <comment ref="D492" authorId="0" shapeId="0" xr:uid="{4515FA05-C5B3-6142-BCFB-0D8580DF3E48}">
      <text>
        <r>
          <rPr>
            <sz val="9"/>
            <color rgb="FF000000"/>
            <rFont val="Calibri"/>
            <family val="3"/>
            <charset val="128"/>
            <scheme val="minor"/>
          </rPr>
          <t>QzlIMThPfFBpY3R1cmUgNDE5fFZtcERSREF4TURBRUF3SUJBQUFBQUFBQUFBQUFBQUNBQUFBQUFBTUFGQUFBQUVOb1pXMUVjbUYzSURFMkxqQXVNQzQ0TWdnQUV3QUFBRlZ1ZEdsMGJHVmtJRVJ2WTNWdFpXNTBCQUlRQUpOcVhBRXAxcVlCYkpWekFkWXBr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VBQUFBRUFoQUFBQUFBQUFBQUFBQUFnTVlEQUFCcEJSWUlCQUFBQUNRQUdBZ0VBQUFBSkFBWkNBQUFFQWdDQUFFQUR3Z0NBQUlBQW9BZkFBQUFCQUlRQUpOcVhBRXAxcVlCYkpWekFkWXBrUUlLQUFJQUhnQURnQWNBQUFBRUFoQUFrMnBjQVNuV3BnRnNsWE1CMWltUkFnb0FBZ0FHQUFTQUFnQUFBQUFDQ0FCeENHRUJZd2YxQVFvQUFnQUJBQUlFQWdBSUFDc0VBZ0FBQUVnRUFBQTNCQUVBQVFhQUFBQUFBQUFDQ0FEWDdtUUIvQ0R4QVFRQ0VBQ1RhbHdCL0NEeEFYRUlaUUhKN2ZnQkl3Z0JBQUFDQndJQUFBQUFCdzBBQVFBQUFBTUFZQURJQUFBQVR3QUFBQUFFZ0FRQUFBQUFBZ2dBY1Fod0FYWUNEd0lLQUFJQUF3QTNCQUVBQVFBQUJJQUdBQUFBQUFJSUFIRUlZUUdKL1NnQ0NnQUNBQVVBTndRQkFBRUFBQVNBQ0FBQUFBQUNDQUJ4Q0hBQm5QaENBZ29BQWdBSEFEY0VBUUFCQUFBRWdBb0FBQUFBQWdnQWNRaGhBYkR6WEFJS0FBSUFDUUEzQkFFQUFRQUFCSUFNQUFBQUFBSUlBSEVJY0FIRDduWUNDZ0FDQUFzQU53UUJBQUVBQUFTQURnQUFBQUFDQ0FCeENHRUIxdW1RQWdvQUFnQU5BRGNFQVFBQkFBQUVnQkFBQUFBQUFnZ0FjUWh3QVU4TTJ3RUtBQUlBRHdBM0JBRUFBUUFBQklBU0FBQUFBQUlJQUhFSVlRRThFY0VCQ2dBQ0FCRUFOd1FCQUFFQUFBU0FGQUFBQUFBQ0NBQnhDSEFCS1JhbkFRb0FBZ0FUQURjRUFRQUJBQUFGZ0JZQUFBQUtBQUlBRlFBRUJnUUFCQUFBQUFVR0JBQUdBQUFBQ2dZQkFBRUFBQVdBRndBQUFBb0FBZ0FXQUFRR0JBQUdBQUFBQlFZRUFBZ0FBQUFLQmdFQUFRQUFCWUFZQUFBQUNnQUNBQmNBQkFZRUFBZ0FBQUFGQmdRQUNnQUFBQW9HQVFBQkFBQUZnQmtBQUFBS0FBSUFHQUFFQmdRQUNnQUFBQVVHQkFBTUFBQUFDZ1lCQUFFQUFBV0FHZ0FBQUFvQUFnQVpBQVFHQkFBTUFBQUFCUVlFQUE0QUFBQUtCZ0VBQVFBQUJZQWJBQUFBQ2dBQ0FCb0FCQVlFQUFJQUFBQUZCZ1FBQkFBQUFBb0dBUUFCQUFBRmdCd0FBQUFLQUFJQUd3QUVCZ1FBRUFBQUFBVUdCQUFTQUFBQUNnWUJBQUVBQUFXQUhRQUFBQW9BQWdBY0FBUUdCQUFTQUFBQUJRWUVBQlFBQUFBQUJnSUFBZ0FEQmdJQUFRQUFBQVdBSGdBQUFBb0FBZ0FkQUFRR0JBQUNBQUFBQlFZRUFCQUFBQUFLQmdFQUFRQUFBQUFBQUFBQUFBQUFBQT09</t>
        </r>
      </text>
    </comment>
    <comment ref="D493" authorId="0" shapeId="0" xr:uid="{B7EB81EE-C561-3448-932C-F04AF6A961B6}">
      <text>
        <r>
          <rPr>
            <sz val="9"/>
            <color indexed="81"/>
            <rFont val="MS P ゴシック"/>
            <family val="3"/>
            <charset val="128"/>
          </rPr>
          <t>QzhIMTJ8UGljdHVyZSAxNTN8Vm1wRFJEQXhNREFFQXdJQkFBQUFBQUFBQUFBQUFBQ0FBQUFBQUFNQUZBQUFBRU5vWlcxRWNtRjNJREUyTGpBdU1DNDRNZ2dBRXdBQUFGVnVkR2wwYkdWa0lFUnZZM1Z0Wlc1MEJBSVFBREpzU1FIWnFlY0J6Wk9HQVNaV1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IWnFlY0J6Wk9HQVNaV1VBSUtBQUlBR1FBRGdBVUFBQUFFQWhBQU1teEpBZG1wNXdITms0WUJKbFpRQWdvQUFnQUVBQVNBQWdBQUFBQUNDQUFBQUZrQjJTbm9BUW9BQWdBQkFEY0VBUUFCQUFBRWdBUUFBQUFBQWdnQUFBQktBZXdrQWdJS0FBSUFBd0EzQkFFQUFRQUFCSUFHQUFBQUFBSUlBQUFBV1FFQUlCd0NDZ0FDQUFVQU53UUJBQUVBQUFTQUNBQUFBQUFDQ0FBQUFIY0JBQ0FjQWdvQUFnQUhBQUFBQklBS0FBQUFBQUlJQUFBQWhnSHNKQUlDQ2dBQ0FBa0FOd1FCQUFFQUFBU0FEQUFBQUFBQ0NBQUFBSGNCMlNub0FRb0FBZ0FMQURjRUFRQUJBQUFFZ0E0QUFBQUFBZ2dBQUFDR0FSTWJOZ0lLQUFJQURRQTNCQUVBQVFBQUJJQVFBQUFBQUFJSUFBQUFkd0VtRmxBQ0NnQUNBQThBTndRQkFBRUFBQVdBRWdBQUFBb0FBZ0FSQUFRR0JBQUNBQUFBQlFZRUFBUUFBQUFBQmdJQUFnQURCZ0lBQWdBTEJoQUFBQUFBQUJjQUFBQVRBQUFBQUFBQUFBQUFCWUFUQUFBQUNnQUNBQklBQkFZRUFBUUFBQUFGQmdRQUJnQUFBQW9HQVFBQkFBQUZnQlFBQUFBS0FBSUFFd0FFQmdRQUJnQUFBQVVHQkFBSUFBQUFDZ1lCQUFFQUFBV0FGUUFBQUFvQUFnQVVBQVFHQkFBSUFBQUFCUVlFQUFvQUFBQUtCZ0VBQVFBQUJZQVdBQUFBQ2dBQ0FCVUFCQVlFQUFvQUFBQUZCZ1FBREFBQUFBb0dBUUFCQUFBRmdCY0FBQUFLQUFJQUZnQUVCZ1FBQWdBQUFBVUdCQUFNQUFBQUNnWUJBQUVBQUFXQUdBQUFBQW9BQWdBWEFBUUdCQUFPQUFBQUJRWUVBQkFBQUFBQUJnSUFBZ0FEQmdJQUFRQUFBQVdBR1FBQUFBb0FBZ0FZQUFRR0JBQUlBQUFBQlFZRUFBNEFBQUFLQmdFQUFRQUFBQUFBQUFBQUFBQUFBQT09</t>
        </r>
      </text>
    </comment>
    <comment ref="D494" authorId="0" shapeId="0" xr:uid="{83A4B2B0-C7C1-B144-9A39-7085D20540A8}">
      <text>
        <r>
          <rPr>
            <sz val="9"/>
            <color indexed="81"/>
            <rFont val="MS P ゴシック"/>
            <family val="3"/>
            <charset val="128"/>
          </rPr>
          <t>QzhIMTFOfFBpY3R1cmUgMTk5fFZtcERSREF4TURBRUF3SUJBQUFBQUFBQUFBQUFBQUNBQUFBQUFBTUFGQUFBQUVOb1pXMUVjbUYzSURFMkxqQXVNQzQ0TWdnQUV3QUFBRlZ1ZEdsMGJHVmtJRVJ2WTNWdFpXNTBCQUlRQUhmSE9BSCtaK0FCaURpWEFRR1lW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nQ0VEQUlCeEJCWUlCQUFBQUNRQUdBZ0VBQUFBSkFBWkNBQUFFQWdDQUFFQUR3Z0NBQUlBQW9BZEFBQUFCQUlRQUhmSE9BSCtaK0FCaURpWEFRR1lWd0lLQUFJQUhBQURnQVVBQUFBRUFoQUFkOGM0QWY1bjRBR0lPSmNCQVpoWEFnb0FBZ0FFQUFTQUFnQUFBQUFDQ0FDSU9EMEJTNVJJQWdvQUFnQUJBQUlFQWdBSEFDc0VBZ0FDQUVnRUFBQTNCQUVBQVFhQUFBQUFBQUFDQ0FEdUhrRUJzZnBFQWdRQ0VBQjN4emdCc2ZwRUFpSlNRd0VCbUZjQ0l3Z0JBQUFDQndJQUFBQUZCd0VBQVFBSER3QUJBQUFBQXdCZ0FNZ0FBQUJPU0RJQUFBQUFCSUFFQUFBQUFBSUlBSWc0VEFFNG1TNENDZ0FDQUFNQUFBQUVnQVlBQUFBQUFnZ0FpRGhxQVRpWkxnSUtBQUlBQlFBM0JBRUFBUUFBQklBSUFBQUFBQUlJQUlnNGVRRWtuaFFDQ2dBQ0FBY0FBQUFFZ0FvQUFBQUFBZ2dBaURocUFSR2orZ0VLQUFJQUNRQTNCQUVBQVFBQUJJQU1BQUFBQUFJSUFJZzRUQUVSby9vQkNnQUNBQXNBQUFBRWdBNEFBQUFBQWdnQWlEZzlBU1NlRkFJS0FBSUFEUUEzQkFFQUFRQUFCSUFRQUFBQUFBSUlBSWc0UFFIK3ArQUJDZ0FDQUE4QU53UUJBQUVBQUFTQUVnQUFBQUFDQ0FDSU9KY0JKSjRVQWdvQUFnQVJBRGNFQVFBQkFBQUZnQlFBQUFBS0FBSUFFd0FFQmdRQUFnQUFBQVVHQkFBRUFBQUFDZ1lCQUFFQUFBV0FGUUFBQUFvQUFnQVVBQVFHQkFBRUFBQUFCUVlFQUFZQUFBQUtCZ0VBQVFBQUJZQVdBQUFBQ2dBQ0FCVUFCQVlFQUFZQUFBQUZCZ1FBQ0FBQUFBQUdBZ0FDQUFNR0FnQUNBQXNHRUFBQUFBQUFGUUFBQUJjQUFBQWNBQUFBQUFBRmdCY0FBQUFLQUFJQUZnQUVCZ1FBQ0FBQUFBVUdCQUFLQUFBQUNnWUJBQUVBQUFXQUdBQUFBQW9BQWdBWEFBUUdCQUFLQUFBQUJRWUVBQXdBQUFBQUJnSUFBZ0FEQmdJQUFnQUxCaEFBQUFBQUFCY0FBQUFaQUFBQUd3QUFBQUFBQllBWkFBQUFDZ0FDQUJnQUJBWUVBQXdBQUFBRkJnUUFEZ0FBQUFvR0FRQUJBQUFGZ0JvQUFBQUtBQUlBR1FBRUJnUUFCQUFBQUFVR0JBQU9BQUFBQUFZQ0FBSUFBd1lDQUFFQUN3WVFBQlVBQUFBVUFBQUFBQUFBQUJrQUFBQUFBQVdBR3dBQUFBb0FBZ0FhQUFRR0JBQU1BQUFBQlFZRUFCQUFBQUFLQmdFQUFRQUFCWUFjQUFBQUNnQUNBQnNBQkFZRUFBZ0FBQUFGQmdRQUVnQUFBQW9HQVFBQkFBQUFBQUFBQUFBQUFBQUE=</t>
        </r>
      </text>
    </comment>
    <comment ref="D495" authorId="0" shapeId="0" xr:uid="{ADA51A66-6018-1542-B539-D7C243138D39}">
      <text>
        <r>
          <rPr>
            <sz val="9"/>
            <color indexed="81"/>
            <rFont val="MS P ゴシック"/>
            <family val="3"/>
            <charset val="128"/>
          </rPr>
          <t>QzEySDEwQ2wyTjJ8UGljdHVyZSA4OHxWbXBEUkRBeE1EQUVBd0lCQUFBQUFBQUFBQUFBQUFDQUFBQUFBQU1BRkFBQUFFTm9aVzFFY21GM0lERTJMakF1TUM0NE1nZ0FFd0FBQUZWdWRHbDBiR1ZrSUVSdlkzVnRaVzUwQkFJUUFLbzYvZ09HRGFRQVZjVnhCSG55ZH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VQUFBQUVBaEFBQUFBQUFBQUFBQUFBZ0V3SkFBQWNBaFlJQkFBQUFDUUFHQWdFQUFBQUpBQVpDQUFBRUFnQ0FBTUFEd2dDQUFFQUFvQXpBQUFBQkFJUUFLbzYvZ09HRGFRQVZjVnhCSG55ZHdFS0FBSUFNZ0FEZ0FVQUFBQUVBaEFBcWpyK0E0WU5wQUJWeFhFRWVmSjNBUW9BQWdBRUFBU0FBZ0FBQUFBQ0NBQzdxd0lFdys1b0FRb0FBZ0FCQUFJRUFnQUhBQ3NFQWdBQ0FFZ0VBQUEzQkFFQUFRYUFBQUFBQUFBQ0NBQWlrZ1lFS1ZWbEFRUUNFQUNxT3Y0REtWVmxBVlhGQ0FSNThuY0JJd2dCQUFBQ0J3SUFBQUFGQndFQUFRQUhEd0FCQUFBQUF3QmdBTWdBQUFCT1NESUFBQUFBQklBRUFBQUFBQUlJQUx1ckVRU3c4MDRCQ2dBQ0FBTUFBQUFFZ0FZQUFBQUFBZ2dBdTZzdkJMRHpUZ0VLQUFJQUJRQUFBQVNBQ0FBQUFBQUNDQUM3cXo0RW5QZzBBUW9BQWdBSEFEY0VBUUFCQUFBRWdBb0FBQUFBQWdnQXU2c3ZCSW45R2dFS0FBSUFDUUFBQUFTQURBQUFBQUFDQ0FDN3F4RUVpZjBhQVFvQUFnQUxBRGNFQVFBQkFBQUVnQTRBQUFBQUFnZ0F1NnNDQkp6NE5BRUtBQUlBRFFBM0JBRUFBUUFBQklBUUFBQUFBQUlJQUx1clBnUjJBZ0VCQ2dBQ0FBOEFBQUFFZ0JJQUFBQUFBZ2dBdTZzdkJHTUg1d0FLQUFJQUVRQTNCQUVBQVFBQUJJQVVBQUFBQUFJSUFMdXJQZ1JQRE0wQUNnQUNBQk1BQUFBRWdCWUFBQUFBQWdnQXU2dGNCRThNelFBS0FBSUFGUUFBQUFTQUdBQUFBQUFDQ0FDN3Eyc0VQQkd6QUFvQUFnQVhBQUlFQWdBSEFDc0VBZ0FDQUVnRUFBQTNCQUVBQVFhQUFBQUFBQUFDQ0FBaWttOEUxcXEyQUFRQ0VBQ3FPbWNFaGcya0FGWEZjUVRXcXJZQUl3Z0JBUDhCQndFQS93SUhBZ0FBQUFVSEFRQURBQWNQQUFFQUFBQURBR0FBeUFBQUFFNUlNZ0FBQUFBRWdCb0FBQUFBQWdnQXU2dHJCR01INXdBS0FBSUFHUUEzQkFFQUFRQUFCSUFjQUFBQUFBSUlBTHVyWEFSMkFnRUJDZ0FDQUJzQU53UUJBQUVBQUFTQUhnQUFBQUFDQ0FDN3F5OEVQQkd6QUFvQUFnQWRBQUlFQWdBUkFDc0VBZ0FBQUVnRUFBQTNCQUVBQVFhQUFBQUFBQUFDQ0FBaWtqTUUxaXEwQUFRQ0VBRGREU3NFVnJtcUFMdXJNd1RXS3JRQUl3Z0JBUDhCQndFQS93SUhBZ0FBQUFVSEFRQURBQWNPQUFFQUFBQURBR0FBeUFBQUFFTnNBQUFBQUFTQUlBQUFBQUFDQ0FDN3F6NEV3KzVvQVFvQUFnQWZBQUlFQWdBUkFDc0VBZ0FBQUVnRUFBQTNCQUVBQVFhQUFBQUFBQUFDQ0FBaWtrSUVLVlZsQVFRQ0VBRGREVG9FS1ZWbEFidXJRZ1NweG00Qkl3Z0JBQUFDQndJQUFBQUZCd0VBQVFBSERnQUJBQUFBQXdCZ0FNZ0FBQUJEYkFBQUFBQUZnQ0lBQUFBS0FBSUFJUUFFQmdRQUFnQUFBQVVHQkFBRUFBQUFDZ1lCQUFFQUFBV0FJd0FBQUFvQUFnQWlBQVFHQkFBRUFBQUFCUVlFQUFZQUFBQUtCZ0VBQVFBQUJZQWtBQUFBQ2dBQ0FDTUFCQVlFQUFZQUFBQUZCZ1FBQ0FBQUFBQUdBZ0FDQUFNR0FnQUNBQXNHRUFBeUFBQUFJd0FBQUNVQUFBQUFBQUFBQUFBRmdDVUFBQUFLQUFJQUpBQUVCZ1FBQ0FBQUFBVUdCQUFLQUFBQUNnWUJBQUVBQUFXQUpnQUFBQW9BQWdBbEFBUUdCQUFLQUFBQUJRWUVBQXdBQUFBQUJnSUFBZ0FEQmdJQUFnQUxCaEFBS1FBQUFDVUFBQUFuQUFBQUFBQUFBQUFBQllBbkFBQUFDZ0FDQUNZQUJBWUVBQXdBQUFBRkJnUUFEZ0FBQUFvR0FRQUJBQUFGZ0NnQUFBQUtBQUlBSndBRUJnUUFCQUFBQUFVR0JBQU9BQUFBQUFZQ0FBSUFBd1lDQUFFQUN3WVFBQ01BQUFBaUFBQUFBQUFBQUNjQUFBQUFBQVdBS1FBQUFBb0FBZ0FvQUFRR0JBQUtBQUFBQlFZRUFCQUFBQUFLQmdFQUFRQUFCWUFxQUFBQUNnQUNBQ2tBQkFZRUFCQUFBQUFGQmdRQUVnQUFBQW9HQVFBQkFBQUZnQ3NBQUFBS0FBSUFLZ0FFQmdRQUVnQUFBQVVHQkFBVUFBQUFBQVlDQUFJQUF3WUNBQUVBQ3dZUUFDb0FBQUFBQUFBQU1RQUFBQ3dBQUFBQUFBV0FMQUFBQUFvQUFnQXJBQVFHQkFBVUFBQUFCUVlFQUJZQUFBQUtCZ0VBQVFBQUJZQXRBQUFBQ2dBQ0FDd0FCQVlFQUJZQUFBQUZCZ1FBR0FBQUFBb0dBUUFCQUFBRmdDNEFBQUFLQUFJQUxRQUVCZ1FBRmdBQUFBVUdCQUFhQUFBQUFBWUNBQUlBQXdZQ0FBRUFDd1lRQUN3QUFBQXRBQUFBQUFBQUFDOEFBQUFBQUFXQUx3QUFBQW9BQWdBdUFBUUdCQUFhQUFBQUJRWUVBQndBQUFBS0JnRUFBUUFBQllBd0FBQUFDZ0FDQUM4QUJBWUVBQkFBQUFBRkJnUUFIQUFBQUFBR0FnQUNBQU1HQWdBQ0FBc0dFQUFwQUFBQUtnQUFBQzhBQUFBQUFBQUFBQUFGZ0RFQUFBQUtBQUlBTUFBRUJnUUFGQUFBQUFVR0JBQWVBQUFBQ2dZQkFBRUFBQVdBTWdBQUFBb0FBZ0F4QUFRR0JBQUdBQUFBQlFZRUFDQUFBQUFLQmdFQUFRQUFBQUFBQUFBQUFBQUFBQT09</t>
        </r>
      </text>
    </comment>
    <comment ref="D496" authorId="0" shapeId="0" xr:uid="{09DD7487-C2CE-5143-BD74-B0064F7AFF90}">
      <text>
        <r>
          <rPr>
            <sz val="9"/>
            <color indexed="81"/>
            <rFont val="MS P ゴシック"/>
            <family val="3"/>
            <charset val="128"/>
          </rPr>
          <t>QzhIMTJ8UGljdHVyZSAyMzN8Vm1wRFJEQXhNREFFQXdJQkFBQUFBQUFBQUFBQUFBQ0FBQUFBQUFNQUZBQUFBRU5vWlcxRWNtRjNJREUyTGpBdU1DNDRNZ2dBRXdBQUFGVnVkR2wwYkdWa0lFUnZZM1Z0Wlc1MEJBSVFBR3RKUXdGclNmY0JsTGFNQVpTMlF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WdEMERBSUNiQkJZSUJBQUFBQ1FBR0FnRUFBQUFKQUFaQ0FBQUVBZ0NBQUVBRHdnQ0FBSUFBb0FhQUFBQUJBSVFBR3RKUXdGclNmY0JsTGFNQVpTMlFBSUtBQUlBR1FBRGdBVUFBQUFFQWhBQWEwbERBV3RKOXdHVXRvd0JsTFpBQWdvQUFnQUVBQVNBQWdBQUFBQUNDQUFBQUhjQmxEWkFBZ29BQWdBQkFEY0VBUUFCQUFBRWdBUUFBQUFBQWdnQWxEYU1BUUFBS3dJS0FBSUFBd0EzQkFFQUFRQUFCSUFHQUFBQUFBSUlBSlEyakFFQUFBMENDZ0FDQUFVQU53UUJBQUVBQUFTQUNBQUFBQUFDQ0FBQUFIY0JhOG4zQVFvQUFnQUhBRGNFQVFBQkFBQUVnQW9BQUFBQUFnZ0FBQUJaQVd2Sjl3RUtBQUlBQ1FBM0JBRUFBUUFBQklBTUFBQUFBQUlJQUd2SlF3SC8vd3dDQ2dBQ0FBc0FOd1FCQUFFQUFBU0FEZ0FBQUFBQ0NBQnJ5VU1CLy84cUFnb0FBZ0FOQURjRUFRQUJBQUFFZ0JBQUFBQUFBZ2dBQUFCWkFaUTJRQUlLQUFJQUR3QTNCQUVBQVFBQUJZQVNBQUFBQ2dBQ0FCRUFCQVlFQUFJQUFBQUZCZ1FBQkFBQUFBQUdBZ0FDQUFNR0FnQUNBQXNHRUFBQUFBQUFHUUFBQUJNQUFBQUFBQUFBQUFBRmdCTUFBQUFLQUFJQUVnQUVCZ1FBQkFBQUFBVUdCQUFHQUFBQUNnWUJBQUVBQUFXQUZBQUFBQW9BQWdBVEFBUUdCQUFHQUFBQUJRWUVBQWdBQUFBS0JnRUFBUUFBQllBVkFBQUFDZ0FDQUJRQUJBWUVBQWdBQUFBRkJnUUFDZ0FBQUFvR0FRQUJBQUFGZ0JZQUFBQUtBQUlBRlFBRUJnUUFDZ0FBQUFVR0JBQU1BQUFBQUFZQ0FBSUFBd1lDQUFJQUN3WVFBQUFBQUFBVkFBQUFGd0FBQUFBQUFBQUFBQVdBRndBQUFBb0FBZ0FXQUFRR0JBQU1BQUFBQlFZRUFBNEFBQUFLQmdFQUFRQUFCWUFZQUFBQUNnQUNBQmNBQkFZRUFBNEFBQUFGQmdRQUVBQUFBQW9HQVFBQkFBQUZnQmtBQUFBS0FBSUFHQUFFQmdRQUFnQUFBQVVHQkFBUUFBQUFDZ1lCQUFFQUFBQUFBQUFBQUFBQUFBQT0=</t>
        </r>
      </text>
    </comment>
    <comment ref="D497" authorId="0" shapeId="0" xr:uid="{4F61DA27-EBC5-1B4A-9B00-A28106EAB4AC}">
      <text>
        <r>
          <rPr>
            <sz val="9"/>
            <color indexed="81"/>
            <rFont val="MS P ゴシック"/>
            <family val="3"/>
            <charset val="128"/>
          </rPr>
          <t>QzEySDEwfFBpY3R1cmUgNDZ8Vm1wRFJEQXhNREFFQXdJQkFBQUFBQUFBQUFBQUFBQ0FBQUFBQUFNQUZBQUFBRU5vWlcxRWNtRjNJREUyTGpBdU1DNDRNZ2dBRXdBQUFGVnVkR2wwYkdWa0lFUnZZM1Z0Wlc1MEJBSVFBRHArQ3dUWmlka0F4WUZrQkNaMlF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b0FBQUFFQWhBQUFBQUFBQUFBQUFBQUFKY0pBQUFjQWhZSUJBQUFBQ1FBR0FnRUFBQUFKQUFaQ0FBQUVBZ0NBQU1BRHdnQ0FBRUFBb0FvQUFBQUJBSVFBRHArQ3dUWmlka0F4WUZrQkNaMlFnRUtBQUlBSndBRGdBVUFBQUFFQWhBQU9uNExCTm1KMlFERmdXUUVKblpDQVFvQUFnQUVBQVNBQWdBQUFBQUNDQUE2L2dzRStRdi9BQW9BQWdBQkFEY0VBUUFCQUFBRWdBUUFBQUFBQWdnQU92NExCUGtMSFFFS0FBSUFBd0EzQkFFQUFRQUFCSUFHQUFBQUFBSUlBUGp0SndRVCt5Y0JDZ0FDQUFVQUFBQUVnQWdBQUFBQUFnZ0ErTzAyQkNiMlFRRUtBQUlBQndBM0JBRUFBUUFBQklBS0FBQUFBQUlJQVBqdFZBUW05a0VCQ2dBQ0FBa0FOd1FCQUFFQUFBU0FEQUFBQUFBQ0NBRDQ3V01FRS9zbkFRb0FBZ0FMQURjRUFRQUJBQUFFZ0E0QUFBQUFBZ2dBK08xVUJBQUFEZ0VLQUFJQURRQUFBQVNBRUFBQUFBQUNDQUQ0N1dNRTdBVDBBQW9BQWdBUEFEY0VBUUFCQUFBRWdCSUFBQUFBQWdnQStPMVVCTmtKMmdBS0FBSUFFUUEzQkFFQUFRQUFCSUFVQUFBQUFBSUlBUGp0TmdUWkNkb0FDZ0FDQUJNQU53UUJBQUVBQUFTQUZnQUFBQUFDQ0FENDdTY0U3QVQwQUFvQUFnQVZBQUFBQklBWUFBQUFBQUlJQVBqdE5nUUFBQTRCQ2dBQ0FCY0FBQUFGZ0JvQUFBQUtBQUlBR1FBRUJnUUFBZ0FBQUFVR0JBQUVBQUFBQ2dZQkFBRUFBQVdBR3dBQUFBb0FBZ0FhQUFRR0JBQUVBQUFBQlFZRUFBWUFBQUFLQmdFQUFRQUFCWUFjQUFBQUNnQUNBQnNBQkFZRUFBWUFBQUFGQmdRQUNBQUFBQW9HQVFBQkFBQUZnQjBBQUFBS0FBSUFIQUFFQmdRQUNBQUFBQVVHQkFBS0FBQUFBQVlDQUFJQUF3WUNBQUlBQ3dZUUFBQUFBQUFjQUFBQUhnQUFBQUFBQUFBQUFBV0FIZ0FBQUFvQUFnQWRBQVFHQkFBS0FBQUFCUVlFQUF3QUFBQUtCZ0VBQVFBQUJZQWZBQUFBQ2dBQ0FCNEFCQVlFQUF3QUFBQUZCZ1FBRGdBQUFBQUdBZ0FDQUFNR0FnQUNBQXNHRUFBQUFBQUFIZ0FBQUNjQUFBQWdBQUFBQUFBRmdDQUFBQUFLQUFJQUh3QUVCZ1FBRGdBQUFBVUdCQUFRQUFBQUNnWUJBQUVBQUFXQUlRQUFBQW9BQWdBZ0FBUUdCQUFRQUFBQUJRWUVBQklBQUFBQUJnSUFBZ0FEQmdJQUFnQUxCaEFBQUFBQUFDQUFBQUFpQUFBQUFBQUFBQUFBQllBaUFBQUFDZ0FDQUNFQUJBWUVBQklBQUFBRkJnUUFGQUFBQUFvR0FRQUJBQUFGZ0NNQUFBQUtBQUlBSWdBRUJnUUFGQUFBQUFVR0JBQVdBQUFBQUFZQ0FBSUFBd1lDQUFJQUN3WVFBQUFBQUFBaUFBQUFKUUFBQUNRQUFBQUFBQVdBSkFBQUFBb0FBZ0FqQUFRR0JBQUNBQUFBQlFZRUFCWUFBQUFLQmdFQUFRQUFCWUFsQUFBQUNnQUNBQ1FBQkFZRUFCWUFBQUFGQmdRQUdBQUFBQW9HQVFBQkFBQUZnQ1lBQUFBS0FBSUFKUUFFQmdRQUJnQUFBQVVHQkFBWUFBQUFBQVlDQUFJQUF3WUNBQUVBQ3dZUUFCd0FBQUFiQUFBQUpRQUFBQ2NBQUFBQUFBV0FKd0FBQUFvQUFnQW1BQVFHQkFBT0FBQUFCUVlFQUJnQUFBQUtCZ0VBQVFBQUFBQUFBQUFBQUFBQUFBPT0=</t>
        </r>
      </text>
    </comment>
    <comment ref="D498" authorId="0" shapeId="0" xr:uid="{0A4CDFA7-CB92-9E48-83A7-E48EEDB66EA0}">
      <text>
        <r>
          <rPr>
            <sz val="9"/>
            <color indexed="81"/>
            <rFont val="MS P ゴシック"/>
            <family val="3"/>
            <charset val="128"/>
          </rPr>
          <t>QzEySDExTnxQaWN0dXJlIDI1OXxWbXBEUkRBeE1EQUVBd0lCQUFBQUFBQUFBQUFBQUFDQUFBQUFBQU1BRkFBQUFFTm9aVzFFY21GM0lERTJMakF1TUM0NE1nZ0FFd0FBQUZWdWRHbDBiR1ZrSUVSdlkzVnRaVzUwQkFJUUFOVlJRd0hHanMwQktxNk1BVGx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3QUFBQUVBaEFBQUFBQUFBQUFBQUFBZ0QwREFJQ2JCQllJQkFBQUFDUUFHQWdFQUFBQUpBQVpDQUFBRUFnQ0FBRUFEd2dDQUFJQUFvQXFBQUFBQkFJUUFOVlJRd0hHanMwQktxNk1BVGx4YWdJS0FBSUFLUUFEZ0FjQUFBQUVBaEFBMVZGREFjYU96UUVxcm93Qk9YRnFBZ29BQWdBR0FBU0FBZ0FBQUFBQ0NBQmRHbEFCQUFBY0Fnb0FBZ0FCQUFJRUFnQUhBQ3NFQWdBQkFFZ0VBQUEzQkFFQUFRYUFBQUFBQUFBQ0NBQk1xVXNCWm1ZWUFnUUNFQURWVVVNQlptWVlBc1FBVkFFbW54OENJd2dCQUFBQ0J3SUFBQUFGQndFQUJBUUhCZ0FDQUFJQUJBQUFCdzRBQVFBQUFBTUFZQURJQUFBQVRrZ0FBQUFBQklBRUFBQUFBQUlJQUYwYVh3SHNCQUlDQ2dBQ0FBTUFBQUFFZ0FZQUFBQUFBZ2dBWFJwOUFld0VBZ0lLQUFJQUJRQTNCQUVBQVFBQUJJQUlBQUFBQUFJSUFGMGFqQUhaQ2VnQkNnQUNBQWNBTndRQkFBRUFBQVNBQ2dBQUFBQUNDQUJkR24wQnhnN09BUW9BQWdBSkFEY0VBUUFCQUFBRWdBd0FBQUFBQWdnQVhScGZBY1lPemdFS0FBSUFDd0EzQkFFQUFRQUFCSUFPQUFBQUFBSUlBRjBhVUFIWkNlZ0JDZ0FDQUEwQU53UUJBQUVBQUFTQUVBQUFBQUFDQ0FCZEdsOEJFL3MxQWdvQUFnQVBBQUFBQklBU0FBQUFBQUlJQUYwYVVBRW05azhDQ2dBQ0FCRUFOd1FCQUFFQUFBU0FGQUFBQUFBQ0NBQmRHbDhCT2ZGcEFnb0FBZ0FUQURjRUFRQUJBQUFFZ0JZQUFBQUFBZ2dBWFJwOUFUbnhhUUlLQUFJQUZRQTNCQUVBQVFBQUJJQVlBQUFBQUFJSUFGMGFqQUVtOWs4Q0NnQUNBQmNBTndRQkFBRUFBQVNBR2dBQUFBQUNDQUJkR24wQkUvczFBZ29BQWdBWkFEY0VBUUFCQUFBRmdCd0FBQUFLQUFJQUd3QUVCZ1FBQkFBQUFBVUdCQUFHQUFBQUNnWUJBQUVBQUFXQUhRQUFBQW9BQWdBY0FBUUdCQUFHQUFBQUJRWUVBQWdBQUFBQUJnSUFBZ0FEQmdJQUFnQUxCaEFBQUFBQUFCd0FBQUFlQUFBQUFBQUFBQUFBQllBZUFBQUFDZ0FDQUIwQUJBWUVBQWdBQUFBRkJnUUFDZ0FBQUFvR0FRQUJBQUFGZ0I4QUFBQUtBQUlBSGdBRUJnUUFDZ0FBQUFVR0JBQU1BQUFBQUFZQ0FBSUFBd1lDQUFJQUN3WVFBQUFBQUFBZUFBQUFJQUFBQUFBQUFBQUFBQVdBSUFBQUFBb0FBZ0FmQUFRR0JBQU1BQUFBQlFZRUFBNEFBQUFLQmdFQUFRQUFCWUFoQUFBQUNnQUNBQ0FBQkFZRUFBUUFBQUFGQmdRQURnQUFBQUFHQWdBQ0FBTUdBZ0FCQUFzR0VBQWNBQUFBSWdBQUFBQUFBQUFnQUFBQUFBQUZnQ0lBQUFBS0FBSUFJUUFFQmdRQUFnQUFBQVVHQkFBRUFBQUFDZ1lCQUFFQUFBV0FJd0FBQUFvQUFnQWlBQVFHQkFBUUFBQUFCUVlFQUJJQUFBQUtCZ0VBQVFBQUJZQWtBQUFBQ2dBQ0FDTUFCQVlFQUJJQUFBQUZCZ1FBRkFBQUFBQUdBZ0FDQUFNR0FnQUNBQXNHRUFBQUFBQUFJd0FBQUNVQUFBQUFBQUFBQUFBRmdDVUFBQUFLQUFJQUpBQUVCZ1FBRkFBQUFBVUdCQUFXQUFBQUNnWUJBQUVBQUFXQUpnQUFBQW9BQWdBbEFBUUdCQUFXQUFBQUJRWUVBQmdBQUFBQUJnSUFBZ0FEQmdJQUFnQUxCaEFBQUFBQUFDVUFBQUFuQUFBQUFBQUFBQUFBQllBbkFBQUFDZ0FDQUNZQUJBWUVBQmdBQUFBRkJnUUFHZ0FBQUFvR0FRQUJBQUFGZ0NnQUFBQUtBQUlBSndBRUJnUUFFQUFBQUFVR0JBQWFBQUFBQUFZQ0FBSUFBd1lDQUFFQUN3WVFBQ01BQUFBcEFBQUFBQUFBQUNjQUFBQUFBQVdBS1FBQUFBb0FBZ0FvQUFRR0JBQUNBQUFBQlFZRUFCQUFBQUFLQmdFQUFRQUFBQUFBQUFBQUFBQUFBQT09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furuhama</author>
  </authors>
  <commentList>
    <comment ref="D4" authorId="0" shapeId="0" xr:uid="{535FFE43-1DC4-2142-882E-9449185EF636}">
      <text>
        <r>
          <rPr>
            <sz val="9"/>
            <color rgb="FF000000"/>
            <rFont val="Calibri"/>
            <family val="3"/>
            <charset val="128"/>
          </rPr>
          <t>QzIxSDIxTzRQfFBpY3R1cmUgMzg5fFZtcERSREF4TURBRUF3SUJBQUFBQUFBQUFBQUFBQUNBQUFBQUFBTUFGQUFBQUVOb1pXMUVjbUYzSURFMkxqQXVNQzQ0TWdnQUV3QUFBRlZ1ZEdsMGJHVmtJRVJ2WTNWdFpXNTBCQUlRQUpuU0dnR2YySmtCWmkyMUFXQW5u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lVBQUFBRUFoQUFBQUFBQUFBQUFBQUFBUHNDQUlBNEJCWUlCQUFBQUNRQUdBZ0VBQUFBSkFBWkNBQUFFQWdDQUFFQUR3Z0NBQUlBQW9CU0FBQUFCQUlRQUpuU0dnR2YySmtCTS9xaUFXQW5uZ0lLQUFJQVVRQURnQThBQUFBRUFoQUFtZElhQVovWW1RRXorcUlCWUNlZUFnb0FBZ0FPQUFTQUFnQUFBQUFDQ0FCbVpuVUIvLzhiQWdvQUFnQUJBQUlFQWdBUEFDc0VBZ0FBQUVnRUFBQUdnQUFBQUFBQUFnZ0F6RXg1QWN5c0dBSUVBaEFBVmZWd0FjeXNHQUxNVEhrQlRGZ2ZBaU1JQVFBQUFnY0NBQUFBQUFjTkFBRUFBQUFEQUdBQXlBQUFBRkFBQUFBQUJJQUVBQUFBQUFJSUFHWm1rd0gvL3hzQ0NnQUNBQU1BQWdRQ0FBZ0FLd1FDQUFBQVNBUUFBRGNFQVFBQkJvQUFBQUFBQUFJSUFNeE1sd0daR1JnQ0JBSVFBSWpJamdHWkdSZ0NabWFYQVdibUh3SWpDQUVBQUFJSEFnQUFBQUFIRFFBQkFBQUFBd0JnQU1nQUFBQlBBQUFBQUFTQUJnQUFBQUFDQ0FCbVptWUI3QVFDQWdvQUFnQUZBQUlFQWdBSUFDc0VBZ0FBQUVnRUFBQTNCQUVBQVFhQUFBQUFBQUFDQ0FETVRHb0JoaDcrQVFRQ0VBQ0l5R0VCaGg3K0FXWm1hZ0ZUNndVQ0l3Z0JBQUFDQndJQUFBQUFCdzBBQVFBQUFBTUFZQURJQUFBQVR3QUFBQUFFZ0FnQUFBQUFBZ2dBWm1abUFSUDdOUUlLQUFJQUJ3QUNCQUlBQ0FBckJBSUFBQUJJQkFBQU53UUJBQUVHZ0FBQUFBQUFBZ2dBekV4cUFhd1VNZ0lFQWhBQWlNaGhBYXdVTWdKbVptb0JlZUU1QWlNSUFRQUFBZ2NDQUFBQUFBY05BQUVBQUFBREFHQUF5QUFBQUU4QUFBQUFCSUFLQUFBQUFBSUlBR1ptVndILy94c0NDZ0FDQUFrQUFnUUNBQWdBS3dRQ0FBQUFTQVFBQURjRUFRQUJCb0FBQUFBQUFBSUlBTXhNV3dHWkdSZ0NCQUlRQUlqSVVnR1pHUmdDWm1aYkFXYm1Id0lqQ0FFQUFBSUhBZ0FBQUFBSERRQUJBQUFBQXdCZ0FNZ0FBQUJQQUFBQUFBU0FEQUFBQUFBQ0NBQm1ablVCMlFub0FRb0FBZ0FMQUFBQUJJQU9BQUFBQUFJSUFHWm1rd0haQ2VnQkNnQUNBQTBBTndRQkFBRUFBQVNBRUFBQUFBQUNDQUJtWnFJQnhnN09BUW9BQWdBUEFEY0VBUUFCQUFBRWdCSUFBQUFBQWdnQVptYVRBYk1UdEFFS0FBSUFFUUFBQUFTQUZBQUFBQUFDQ0FCbVpuVUJzeE8wQVFvQUFnQVRBRGNFQVFBQkFBQUVnQllBQUFBQUFnZ0FabVptQWNZT3pnRUtBQUlBRlFBM0JBRUFBUUFBQklBWUFBQUFBQUlJQUdabW9nR2ZHSm9CQ2dBQ0FCY0FOd1FCQUFFQUFBU0FHZ0FBQUFBQ0NBQm1ablVCSnZaUEFnb0FBZ0FaQUFBQUJJQWNBQUFBQUFJSUFHWm1aZ0U1OFdrQ0NnQUNBQnNBTndRQkFBRUFBQVNBSGdBQUFBQUNDQUJtWm5VQlRPeURBZ29BQWdBZEFEY0VBUUFCQUFBRWdDQUFBQUFBQWdnQVptYVRBVXpzZ3dJS0FBSUFId0FBQUFTQUlnQUFBQUFDQ0FCbVpxSUJPZkZwQWdvQUFnQWhBRGNFQVFBQkFBQUVnQ1FBQUFBQUFnZ0FabWFUQVNiMlR3SUtBQUlBSXdBM0JBRUFBUUFBQklBbUFBQUFBQUlJQUdabW9nRmc1NTBDQ2dBQ0FDVUFOd1FCQUFFQUFBU0FLQUFBQUFBQ0NBQm1aa2dCN0FRQ0Fnb0FBZ0FuQUFBQUJJQXFBQUFBQUFJSUFHWm1Wd0haQ2VnQkNnQUNBQ2tBTndRQkFBRUFBQVNBTEFBQUFBQUNDQUJtWmtnQnhnN09BUW9BQWdBckFEY0VBUUFCQUFBRWdDNEFBQUFBQWdnQVptWXFBY1lPemdFS0FBSUFMUUFBQUFTQU1BQUFBQUFDQ0FCbVpoc0IyUW5vQVFvQUFnQXZBRGNFQVFBQkFBQUVnRElBQUFBQUFnZ0FabVlxQWV3RUFnSUtBQUlBTVFBM0JBRUFBUUFBQklBMEFBQUFBQUlJQUdabUd3R3pFN1FCQ2dBQ0FETUFOd1FCQUFFQUFBV0FOZ0FBQUFvQUFnQTFBQVFHQkFBQ0FBQUFCUVlFQUFRQUFBQUFCZ0lBQWdBQUFBV0FOd0FBQUFvQUFnQTJBQVFHQkFBQ0FBQUFCUVlFQUFZQUFBQUtCZ0VBQVFBQUJZQTRBQUFBQ2dBQ0FEY0FCQVlFQUFJQUFBQUZCZ1FBQ0FBQUFBb0dBUUFCQUFBRmdEa0FBQUFLQUFJQU9BQUVCZ1FBQWdBQUFBVUdCQUFLQUFBQUNnWUJBQUVBQUFXQU9nQUFBQW9BQWdBNUFBUUdCQUFNQUFBQUJRWUVBQTRBQUFBS0JnRUFBUUFBQllBN0FBQUFDZ0FDQURvQUJBWUVBQTRBQUFBRkJnUUFFQUFBQUFBR0FnQUNBQU1HQWdBQ0FBc0dFQUFBQUFBQU9nQUFBRHdBQUFBQUFBQUFBQUFGZ0R3QUFBQUtBQUlBT3dBRUJnUUFFQUFBQUFVR0JBQVNBQUFBQ2dZQkFBRUFBQVdBUFFBQUFBb0FBZ0E4QUFRR0JBQVNBQUFBQlFZRUFCUUFBQUFBQmdJQUFnQURCZ0lBQWdBTEJoQUFRQUFBQUR3QUFBQStBQUFBQUFBQUFBQUFCWUErQUFBQUNnQUNBRDBBQkFZRUFCUUFBQUFGQmdRQUZnQUFBQW9HQVFBQkFBQUZnRDhBQUFBS0FBSUFQZ0FFQmdRQURBQUFBQVVHQkFBV0FBQUFBQVlDQUFJQUF3WUNBQUVBQ3dZUUFEb0FBQUJCQUFBQUFBQUFBRDRBQUFBQUFBV0FRQUFBQUFvQUFnQS9BQVFHQkFBU0FBQUFCUVlFQUJnQUFBQUtCZ0VBQVFBQUJZQkJBQUFBQ2dBQ0FFQUFCQVlFQUFZQUFBQUZCZ1FBREFBQUFBb0dBUUFCQUFBRmdFSUFBQUFLQUFJQVFRQUVCZ1FBR2dBQUFBVUdCQUFjQUFBQUNnWUJBQUVBQUFXQVF3QUFBQW9BQWdCQ0FBUUdCQUFjQUFBQUJRWUVBQjRBQUFBQUJnSUFBZ0FEQmdJQUFnQUxCaEFBQUFBQUFFSUFBQUJFQUFBQUFBQUFBQUFBQllCRUFBQUFDZ0FDQUVNQUJBWUVBQjRBQUFBRkJnUUFJQUFBQUFvR0FRQUJBQUFGZ0VVQUFBQUtBQUlBUkFBRUJnUUFJQUFBQUFVR0JBQWlBQUFBQUFZQ0FBSUFBd1lDQUFJQUN3WVFBRWdBQUFCRUFBQUFSZ0FBQUFBQUFBQUFBQVdBUmdBQUFBb0FBZ0JGQUFRR0JBQWlBQUFBQlFZRUFDUUFBQUFLQmdFQUFRQUFCWUJIQUFBQUNnQUNBRVlBQkFZRUFCb0FBQUFGQmdRQUpBQUFBQUFHQWdBQ0FBTUdBZ0FCQUFzR0VBQkNBQUFBU1FBQUFBQUFBQUJHQUFBQUFBQUZnRWdBQUFBS0FBSUFSd0FFQmdRQUlBQUFBQVVHQkFBbUFBQUFDZ1lCQUFFQUFBV0FTUUFBQUFvQUFnQklBQVFHQkFBSUFBQUFCUVlFQUJvQUFBQUtCZ0VBQVFBQUJZQktBQUFBQ2dBQ0FFa0FCQVlFQUNnQUFBQUZCZ1FBS2dBQUFBb0dBUUFCQUFBRmdFc0FBQUFLQUFJQVNnQUVCZ1FBS2dBQUFBVUdCQUFzQUFBQUFBWUNBQUlBQXdZQ0FBSUFDd1lRQUFBQUFBQktBQUFBVEFBQUFBQUFBQUFBQUFXQVRBQUFBQW9BQWdCTEFBUUdCQUFzQUFBQUJRWUVBQzRBQUFBS0JnRUFBUUFBQllCTkFBQUFDZ0FDQUV3QUJBWUVBQzRBQUFBRkJnUUFNQUFBQUFBR0FnQUNBQU1HQWdBQ0FBc0dFQUJRQUFBQVRBQUFBRTRBQUFBQUFBQUFBQUFGZ0U0QUFBQUtBQUlBVFFBRUJnUUFNQUFBQUFVR0JBQXlBQUFBQ2dZQkFBRUFBQVdBVHdBQUFBb0FBZ0JPQUFRR0JBQW9BQUFBQlFZRUFESUFBQUFBQmdJQUFnQURCZ0lBQVFBTEJoQUFTZ0FBQUZFQUFBQUFBQUFBVGdBQUFBQUFCWUJRQUFBQUNnQUNBRThBQkFZRUFDNEFBQUFGQmdRQU5BQUFBQW9HQVFBQkFBQUZnRkVBQUFBS0FBSUFVQUFFQmdRQUNnQUFBQVVHQkFBb0FBQUFDZ1lCQUFFQUFBQUFBQUFHZ0ZNQUFBQUFBZ2dBTS9xeEFmLy9Hd0lFQWhBQU16cW5BWE84eFFGbUxiVUJqRU55QWdvQUFnQlNBQkFBT0FBQUFFTm9aVzFwWTJGc0lFbHVkR1Z5Y0hKbGRHRjBhVzl1SUdseklHNXZkQ0J3YjNOemFXSnNaU0JtYjNJZ2RHaHBjeUJzWVdKbGJBd0lBUUFCQVFjQkFBRUNCd0lBQVFBQUJ5MEFBUUFBQUFRQUFBRHdBQUFBVkdocGN5QnVZVzFsSUdGd2NHVmhjbk1nZEc4Z1ltVWdZVzFpYVdkMWIzVnpBQUFBQUFBQUFBQT0=</t>
        </r>
      </text>
    </comment>
    <comment ref="D5" authorId="0" shapeId="0" xr:uid="{DEC569B3-BD67-644C-84FA-39DC61347977}">
      <text>
        <r>
          <rPr>
            <sz val="12"/>
            <color rgb="FF3F3F76"/>
            <rFont val="Calibri"/>
            <family val="2"/>
            <charset val="238"/>
          </rPr>
          <t>QzZIMkNsNE98UGljdHVyZSA2fFZtcERSREF4TURBRUF3SUJBQUFBQUFBQUFBQUFBQUNBQUFBQUFBTUFGQUFBQUVOb1pXMUVjbUYzSURFMkxqQXVNQzQ0TWdnQUV3QUFBRlZ1ZEdsMGJHVmtJRVJ2WTNWdFpXNTBCQUlRQUJHeEJnUlRqdEVBN2s1cEJLeHhTZ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SG9KQUFBY0FoWUlCQUFBQUNRQUdBZ0VBQUFBSkFBWkNBQUFFQWdDQUFNQUR3Z0NBQUVBQW9BakFBQUFCQUlRQUJHeEJnUlRqdEVBN2s1cEJLeHhTZ0VLQUFJQUlnQURnQVVBQUFBRUFoQUFFYkVHQkZPTzBRRHVUbWtFckhGS0FRb0FBZ0FFQUFTQUFnQUFBQUFDQ0FEdVRqZ0VqS2oyQUFvQUFnQUJBQUFBQklBRUFBQUFBQUlJQU81T0tRU2dveEFCQ2dBQ0FBTUFBQUFFZ0FZQUFBQUFBZ2dBN2s0NEJMT2VLZ0VLQUFJQUJRQUFBQVNBQ0FBQUFBQUNDQUR1VGxZRXM1NHFBUW9BQWdBSEFBQUFCSUFLQUFBQUFBSUlBTzVPWlFTZm94QUJDZ0FDQUFrQU53UUJBQUVBQUFTQURBQUFBQUFDQ0FEdVRsWUVqS2oyQUFvQUFnQUxBQUFBQklBT0FBQUFBQUlJQU81T0tRUjVyZHdBQ2dBQ0FBMEFBZ1FDQUFnQUt3UUNBQUVBU0FRQUFEY0VBUUFCQm9BQUFBQUFBQUlJQUZVMUxRVGZrK0FBQkFJUUFCR3hKQVJUanRFQTdrNHRCTitUNEFBakNBRUEvd0VIQVFEL0FnY0NBQUFBQlFjQkFBTUFCdzRBQVFBQUFBTUFZQURJQUFBQVQwZ0FBQUFBQklBUUFBQUFBQUlJQU81T1pRUjVyZHdBQ2dBQ0FBOEFBZ1FDQUJFQUt3UUNBQUFBU0FRQUFEY0VBUUFCQm9BQUFBQUFBQUlJQUZVMWFRUVR4OTBBQkFJUUFCR3hZQVNUVmRRQTdrNXBCQlBIM1FBakNBRUEvd0VIQVFEL0FnY0NBQUFBQlFjQkFBTUFCdzRBQVFBQUFBTUFZQURJQUFBQVEyd0FBQUFBQklBU0FBQUFBQUlJQU81T1pRVEdtVVFCQ2dBQ0FCRUFBZ1FDQUJFQUt3UUNBQUFBU0FRQUFEY0VBUUFCQm9BQUFBQUFBQUlJQUZVMWFRUXNBRUVCQkFJUUFCR3hZQVFzQUVFQjdrNXBCS3h4U2dFakNBRUFBQUlIQWdBQUFBVUhBUUFCQUFjT0FBRUFBQUFEQUdBQXlBQUFBRU5zQUFBQUFBU0FGQUFBQUFBQ0NBRHVUaWtFeHBsRUFRb0FBZ0FUQUFJRUFnQVJBQ3NFQWdBQUFFZ0VBQUEzQkFFQUFRYUFBQUFBQUFBQ0NBQlZOUzBFTEFCQkFRUUNFQUFSc1NRRUxBQkJBZTVPTFFTc2NVb0JJd2dCQUFBQ0J3SUFBQUFGQndFQUFRQUhEZ0FCQUFBQUF3QmdBTWdBQUFCRGJBQUFBQUFFZ0JZQUFBQUFBZ2dBN2s0TEJLQ2pFQUVLQUFJQUZRQUNCQUlBRVFBckJBSUFBQUJJQkFBQU53UUJBQUVHZ0FBQUFBQUFBZ2dBVlRVUEJBWUtEUUVFQWhBQUViRUdCQVlLRFFIdVRnOEVobnNXQVNNSUFRQUFBZ2NDQUFBQUJRY0JBQUVBQnc0QUFRQUFBQU1BWUFESUFBQUFRMndBQUFBQUJZQVlBQUFBQ2dBQ0FCY0FCQVlFQUFJQUFBQUZCZ1FBQkFBQUFBb0dBUUFCQUFBRmdCa0FBQUFLQUFJQUdBQUVCZ1FBQkFBQUFBVUdCQUFHQUFBQUFBWUNBQUlBQXdZQ0FBSUFDd1lRQUNJQUFBQVlBQUFBR2dBQUFDRUFBQUFBQUFXQUdnQUFBQW9BQWdBWkFBUUdCQUFHQUFBQUJRWUVBQWdBQUFBS0JnRUFBUUFBQllBYkFBQUFDZ0FDQUJvQUJBWUVBQWdBQUFBRkJnUUFDZ0FBQUFBR0FnQUNBQU1HQWdBQ0FBc0dFQUFnQUFBQUdnQUFBQndBQUFBQUFBQUFBQUFGZ0J3QUFBQUtBQUlBR3dBRUJnUUFDZ0FBQUFVR0JBQU1BQUFBQ2dZQkFBRUFBQVdBSFFBQUFBb0FBZ0FjQUFRR0JBQUNBQUFBQlFZRUFBd0FBQUFBQmdJQUFnQURCZ0lBQVFBTEJoQUFHQUFBQUI0QUFBQWZBQUFBSEFBQUFBQUFCWUFlQUFBQUNnQUNBQjBBQkFZRUFBSUFBQUFGQmdRQURnQUFBQW9HQVFBQkFBQUZnQjhBQUFBS0FBSUFIZ0FFQmdRQURBQUFBQVVHQkFBUUFBQUFDZ1lCQUFFQUFBV0FJQUFBQUFvQUFnQWZBQVFHQkFBSUFBQUFCUVlFQUJJQUFBQUtCZ0VBQVFBQUJZQWhBQUFBQ2dBQ0FDQUFCQVlFQUFZQUFBQUZCZ1FBRkFBQUFBb0dBUUFCQUFBRmdDSUFBQUFLQUFJQUlRQUVCZ1FBQkFBQUFBVUdCQUFXQUFBQUNnWUJBQUVBQUFBQUFBQUFBQUFBQUFBPQ==</t>
        </r>
      </text>
    </comment>
    <comment ref="D6" authorId="0" shapeId="0" xr:uid="{16899418-04EE-5449-9FC0-FAB43BA7B860}">
      <text>
        <r>
          <rPr>
            <sz val="9"/>
            <color rgb="FF000000"/>
            <rFont val="Calibri"/>
            <family val="3"/>
            <charset val="128"/>
          </rPr>
          <t>QzE2SDI2T3xQaWN0dXJlIDQyN3xWbXBEUkRBeE1EQUVBd0lCQUFBQUFBQUFBQUFBQUFDQUFBQUFBQU1BRkFBQUFFTm9aVzFFY21GM0lERTJMakF1TUM0NE1nZ0FFd0FBQUZWdWRHbDBiR1ZrSUVSdlkzVnRaVzUwQkFJUUFBQUFIUUhHenMwQkFBQ3pBVGt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QVAwQ0FJQTdCQllJQkFBQUFDUUFHQWdFQUFBQUpBQVpDQUFBRUFnQ0FBRUFEd2dDQUFJQUFvQTFBQUFBQkFJUUFBQUFIUUhHenMwQkFBQ3pBVGt4YWdJS0FBSUFOQUFEZ0FVQUFBQUVBaEFBQUFBZEFjYk96UUVBQUxNQk9URnFBZ29BQWdBRUFBU0FBZ0FBQUFBQ0NBQUFBR2dCN0FRQ0Fnb0FBZ0FCQUFBQUJJQUVBQUFBQUFJSUFBQUFoZ0hzQkFJQ0NnQUNBQU1BQUFBRWdBWUFBQUFBQWdnQUFBQ1ZBUUFBSEFJS0FBSUFCUUEzQkFFQUFRQUFCSUFJQUFBQUFBSUlBQUFBaGdFVCt6VUNDZ0FDQUFjQUFBQUVnQW9BQUFBQUFnZ0FBQUJvQVJQN05RSUtBQUlBQ1FBM0JBRUFBUUFBQklBTUFBQUFBQUlJQUFBQVdRRUFBQndDQ2dBQ0FBc0FBQUFFZ0E0QUFBQUFBZ2dBQUFCWkFka0o2QUVLQUFJQURRQUNCQUlBQ0FBckJBSUFBUUJJQkFBQU53UUJBQUVHZ0FBQUFBQUFBZ2dBWnVaY0FUL3c2d0VFQWhBQUltSlVBYlBxM0FFQUFGMEJQL0RyQVNNSUFRRC9BUWNCQVA4Q0J3SUFBQUFGQndFQUF3QUhEZ0FCQUFBQUF3QmdBTWdBQUFCUFNBQUFBQUFFZ0JBQUFBQUFBZ2dBQUFDVkFTYjJUd0lLQUFJQUR3QTNCQUVBQVFBQUJJQVNBQUFBQUFJSUFBQUFoZ0U1OFdrQ0NnQUNBQkVBTndRQkFBRUFBQVNBRkFBQUFBQUNDQUFBQURzQkFBQWNBZ29BQWdBVEFBQUFCSUFXQUFBQUFBSUlBQUFBTEFIc0JBSUNDZ0FDQUJVQU53UUJBQUVBQUFTQUdBQUFBQUFDQ0FBQUFCMEJBQUFjQWdvQUFnQVhBRGNFQVFBQkFBQUVnQm9BQUFBQUFnZ0FBQUFzQVJQN05RSUtBQUlBR1FBM0JBRUFBUUFBQklBY0FBQUFBQUlJQUFBQWxRSFpDZWdCQ2dBQ0FCc0FBQUFFZ0I0QUFBQUFBZ2dBQUFDekFka0o2QUVLQUFJQUhRQTNCQUVBQVFBQUJJQWdBQUFBQUFJSUFBQUFwQUhHRHM0QkNnQUNBQjhBTndRQkFBRUFBQVNBSWdBQUFBQUNDQUFBQUlZQnhnN09BUW9BQWdBaEFEY0VBUUFCQUFBRmdDUUFBQUFLQUFJQUl3QUVCZ1FBQWdBQUFBVUdCQUFFQUFBQUNnWUJBQUVBQUFXQUpRQUFBQW9BQWdBa0FBUUdCQUFFQUFBQUJRWUVBQVlBQUFBQUJnSUFBZ0FEQmdJQUFRQUxCaEFBSkFBQUFEUUFBQUFBQUFBQUpnQUFBQUFBQllBbUFBQUFDZ0FDQUNVQUJBWUVBQVlBQUFBRkJnUUFDQUFBQUFvR0FRQUJBQUFGZ0NjQUFBQUtBQUlBSmdBRUJnUUFDQUFBQUFVR0JBQUtBQUFBQUFZQ0FBSUFBd1lDQUFFQUN3WVFBQ1lBQUFBc0FBQUFBQUFBQUNnQUFBQUFBQVdBS0FBQUFBb0FBZ0FuQUFRR0JBQUtBQUFBQlFZRUFBd0FBQUFLQmdFQUFRQUFCWUFwQUFBQUNnQUNBQ2dBQkFZRUFBSUFBQUFGQmdRQURBQUFBQUFHQWdBQ0FBTUdBZ0FDQUFzR0VBQXFBQUFBSkFBQUFDZ0FBQUF3QUFBQUFBQUZnQ29BQUFBS0FBSUFLUUFFQmdRQUFnQUFBQVVHQkFBT0FBQUFDZ1lCQUFFQUFBV0FLd0FBQUFvQUFnQXFBQVFHQkFBUUFBQUFCUVlFQUJJQUFBQUtCZ0VBQVFBQUJZQXNBQUFBQ2dBQ0FDc0FCQVlFQUFnQUFBQUZCZ1FBRUFBQUFBb0dBUUFCQUFBRmdDMEFBQUFLQUFJQUxBQUVCZ1FBRkFBQUFBVUdCQUFXQUFBQUNnWUJBQUVBQUFXQUxnQUFBQW9BQWdBdEFBUUdCQUFVQUFBQUJRWUVBQm9BQUFBS0JnRUFBUUFBQllBdkFBQUFDZ0FDQUM0QUJBWUVBQlFBQUFBRkJnUUFHQUFBQUFvR0FRQUJBQUFGZ0RBQUFBQUtBQUlBTHdBRUJnUUFEQUFBQUFVR0JBQVVBQUFBQ2dZQkFBRUFBQVdBTVFBQUFBb0FBZ0F3QUFRR0JBQWNBQUFBQlFZRUFCNEFBQUFLQmdFQUFRQUFCWUF5QUFBQUNnQUNBREVBQkFZRUFCd0FBQUFGQmdRQUlnQUFBQW9HQVFBQkFBQUZnRE1BQUFBS0FBSUFNZ0FFQmdRQUhBQUFBQVVHQkFBZ0FBQUFDZ1lCQUFFQUFBV0FOQUFBQUFvQUFnQXpBQVFHQkFBRUFBQUFCUVlFQUJ3QUFBQUtCZ0VBQVFBQUFBQUFBQUFBQUFBQUFBPT0=</t>
        </r>
      </text>
    </comment>
    <comment ref="D7" authorId="0" shapeId="0" xr:uid="{93BF6118-EBD7-834F-BEA2-B4769B20FF97}">
      <text>
        <r>
          <rPr>
            <sz val="9"/>
            <color rgb="FF000000"/>
            <rFont val="Calibri"/>
            <family val="3"/>
            <charset val="128"/>
          </rPr>
          <t>QzEwSDE4fFBpY3R1cmUgODB8Vm1wRFJEQXhNREFFQXdJQkFBQUFBQUFBQUFBQUFBQ0FBQUFBQUFNQUZBQUFBRU5vWlcxRWNtRjNJREUyTGpBdU1DNDRNZ2dBRXdBQUFGVnVkR2wwYkdWa0lFUnZZM1Z0Wlc1MEJBSVFBREpzR1FUWmlka0F6Wk5XQkNaMlF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TUFBQUFFQWhBQUFBQUFBQUFBQUFBQUFDUUtBQUF6QWhZSUJBQUFBQ1FBR0FnRUFBQUFKQUFaQ0FBQUVBZ0NBQU1BRHdnQ0FBRUFBb0FoQUFBQUJBSVFBREpzR1FUWmlka0F6Wk5XQkNaMlFnRUtBQUlBSUFBRGdBVUFBQUFFQWhBQU1td1pCTm1KMlFETmsxWUVKblpDQVFvQUFnQUVBQVNBQWdBQUFBQUNDQUFBQUNrRUFBQU9BUW9BQWdBQkFBQUFCSUFFQUFBQUFBSUlBQUFBR2dRVCt5Y0JDZ0FDQUFNQU53UUJBQUVBQUFTQUJnQUFBQUFDQ0FBQUFDa0VKdlpCQVFvQUFnQUZBRGNFQVFBQkFBQUVnQWdBQUFBQUFnZ0FBQUJIQkNiMlFRRUtBQUlBQndBM0JBRUFBUUFBQklBS0FBQUFBQUlJQUFBQVZnUVQreWNCQ2dBQ0FBa0FOd1FCQUFFQUFBU0FEQUFBQUFBQ0NBQUFBRWNFQUFBT0FRb0FBZ0FMQUFBQUJJQU9BQUFBQUFJSUFBQUFWZ1RzQlBRQUNnQUNBQTBBTndRQkFBRUFBQVNBRUFBQUFBQUNDQUFBQUVjRTJRbmFBQW9BQWdBUEFEY0VBUUFCQUFBRWdCSUFBQUFBQWdnQUFBQXBCTmtKMmdBS0FBSUFFUUEzQkFFQUFRQUFCSUFVQUFBQUFBSUlBQUFBR2dUc0JQUUFDZ0FDQUJNQU53UUJBQUVBQUFXQUZnQUFBQW9BQWdBVkFBUUdCQUFDQUFBQUJRWUVBQVFBQUFBS0JnRUFBUUFBQllBWEFBQUFDZ0FDQUJZQUJBWUVBQVFBQUFBRkJnUUFCZ0FBQUFvR0FRQUJBQUFGZ0JnQUFBQUtBQUlBRndBRUJnUUFCZ0FBQUFVR0JBQUlBQUFBQ2dZQkFBRUFBQVdBR1FBQUFBb0FBZ0FZQUFRR0JBQUlBQUFBQlFZRUFBb0FBQUFLQmdFQUFRQUFCWUFhQUFBQUNnQUNBQmtBQkFZRUFBb0FBQUFGQmdRQURBQUFBQW9HQVFBQkFBQUZnQnNBQUFBS0FBSUFHZ0FFQmdRQURBQUFBQVVHQkFBT0FBQUFDZ1lCQUFFQUFBV0FIQUFBQUFvQUFnQWJBQVFHQkFBT0FBQUFCUVlFQUJBQUFBQUtCZ0VBQVFBQUJZQWRBQUFBQ2dBQ0FCd0FCQVlFQUJBQUFBQUZCZ1FBRWdBQUFBb0dBUUFCQUFBRmdCNEFBQUFLQUFJQUhRQUVCZ1FBRWdBQUFBVUdCQUFVQUFBQUNnWUJBQUVBQUFXQUh3QUFBQW9BQWdBZUFBUUdCQUFDQUFBQUJRWUVBQlFBQUFBS0JnRUFBUUFBQllBZ0FBQUFDZ0FDQUI4QUJBWUVBQUlBQUFBRkJnUUFEQUFBQUFvR0FRQUJBQUFBQUFBQUFBQUFBQUFB</t>
        </r>
      </text>
    </comment>
    <comment ref="D8" authorId="0" shapeId="0" xr:uid="{FC47685A-9561-7047-8367-275722E58C30}">
      <text>
        <r>
          <rPr>
            <sz val="9"/>
            <color rgb="FF000000"/>
            <rFont val="Calibri"/>
            <family val="3"/>
            <charset val="128"/>
          </rPr>
          <t>QzlIMTVCcjZPNFB8UGljdHVyZSAyNzR8Vm1wRFJEQXhNREFFQXdJQkFBQUFBQUFBQUFBQUFBQ0FBQUFBQUFNQUZBQUFBRU5vWlcxRWNtRjNJREUyTGpBdU1DNDRNZ2dBRXdBQUFGVnVkR2wwYkdWa0lFUnZZM1Z0Wlc1MEJBSVFBSGZIR0FHR2s1SUJpRGkzQVhsc3B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OEFBQUFFQWhBQUFBQUFBQUFBQUFBQWdQa0NBQUE0QkJZSUJBQUFBQ1FBR0FnRUFBQUFKQUFaQ0FBQUVBZ0NBQUVBRHdnQ0FBSUFBb0E5QUFBQUJBSVFBSGZIR0FHR2s1SUJpRGkzQVhsc3BRSUtBQUlBUEFBRGdBOEFBQUFFQWhBQWQ4Y1lBWWFUa2dHSU9MY0JlV3lsQWdvQUFnQU9BQVNBQWdBQUFBQUNDQUNJT0pVQk05TWNBZ29BQWdBQkFBSUVBZ0FQQUNzRUFnQUFBRWdFQUFBR2dBQUFBQUFBQWdnQTdoNlpBUUNBR1FJRUFoQUFkOGVRQVFDQUdRTHVIcGtCZ0NzZ0FpTUlBUUFBQWdjQ0FBQUFBQWNOQUFFQUFBQURBR0FBeUFBQUFGQUFBQUFBQklBRUFBQUFBQUlJQUlnNHN3RXoweHdDQ2dBQ0FBTUFBZ1FDQUFnQUt3UUNBQUFBU0FRQUFEY0VBUUFCQm9BQUFBQUFBQUlJQU80ZXR3SE03QmdDQkFJUUFLcWFyZ0hNN0JnQ2lEaTNBWm01SUFJakNBRUFBQUlIQWdBQUFBQUhEUUFCQUFBQUF3QmdBTWdBQUFCUEFBQUFBQVNBQmdBQUFBQUNDQUNJT0lZQlJzNDJBZ29BQWdBRkFBSUVBZ0FJQUNzRUFnQUFBRWdFQUFBM0JBRUFBUWFBQUFBQUFBQUNDQUR1SG9vQjRPY3lBZ1FDRUFDcW1vRUI0T2N5QW9nNGlnR3N0RG9DSXdnQkFBQUNCd0lBQUFBQUJ3MEFBUUFBQUFNQVlBRElBQUFBVHdBQUFBQUVnQWdBQUFBQUFnZ0FpRGlHQVIvWUFnSUtBQUlBQndBQ0JBSUFDQUFyQkFJQUFBQklCQUFBTndRQkFBRUdnQUFBQUFBQUFnZ0E3aDZLQWJueC9nRUVBaEFBcXBxQkFibngvZ0dJT0lvQmhyNEdBaU1JQVFBQUFnY0NBQUFBQUFjTkFBRUFBQUFEQUdBQXlBQUFBRThBQUFBQUJJQUtBQUFBQUFJSUFJZzRkd0V6MHh3Q0NnQUNBQWtBQWdRQ0FBZ0FLd1FDQUFBQVNBUUFBRGNFQVFBQkJvQUFBQUFBQUFJSUFPNGVld0hNN0JnQ0JBSVFBS3FhY2dITTdCZ0NpRGg3QVptNUlBSWpDQUVBQUFJSEFnQUFBQUFIRFFBQkFBQUFBd0JnQU1nQUFBQlBBQUFBQUFTQURBQUFBQUFDQ0FDSU9KVUJXY2xRQWdvQUFnQUxBRGNFQVFBQkFBQUVnQTRBQUFBQUFnZ0FpRGlHQVd6RWFnSUtBQUlBRFFBQUFBU0FFQUFBQUFBQ0NBQ0lPSlVCZ0wrRUFnb0FBZ0FQQURjRUFRQUJBQUFFZ0JJQUFBQUFBZ2dBaURpR0FaTzZuZ0lLQUFJQUVRQUNCQUlBSXdBckJBSUFBQUJJQkFBQU53UUJBQUVHZ0FBQUFBQUFBZ2dBN2g2S0FXQm5td0lFQWhBQWQ4ZUJBV0JubXdMdUhvb0JlV3lsQWlNSUFRQUFBZ2NDQUFBQUJRY0JBQUVBQnc0QUFRQUFBQU1BWUFESUFBQUFRbklBQUFBQUJJQVVBQUFBQUFJSUFJZzRhQUZzeEdvQ0NnQUNBQk1BQWdRQ0FDTUFLd1FDQUFBQVNBUUFBRGNFQVFBQkJvQUFBQUFBQUFJSUFPNGViQUU1Y1djQ0JBSVFBSGZIWXdFNWNXY0M3aDVzQVZOMmNRSWpDQUVBQUFJSEFnQUFBQVVIQVFBQkFBY09BQUVBQUFBREFHQUF5QUFBQUVKeUFBQUFBQVNBRmdBQUFBQUNDQUNJT0pVQkROM29BUW9BQWdBVkFEY0VBUUFCQUFBRWdCZ0FBQUFBQWdnQWlEaUdBZm5oemdFS0FBSUFGd0FBQUFTQUdnQUFBQUFDQ0FDSU9KVUI1dWEwQVFvQUFnQVpBRGNFQVFBQkFBQUVnQndBQUFBQUFnZ0FpRGlHQWRQcm1nRUtBQUlBR3dBQ0JBSUFJd0FyQkFJQUFBQklCQUFBTndRQkFBRUdnQUFBQUFBQUFnZ0E3aDZLQVorWW5BRUVBaEFBZDhlQkFZYVRrZ0h1SG9vQm41aWNBU01JQVFEL0FRY0JBUDhDQndJQUFBQUZCd0VBQXdBSERnQUJBQUFBQXdCZ0FNZ0FBQUJDY2dBQUFBQUVnQjRBQUFBQUFnZ0FpRGhvQWZuaHpnRUtBQUlBSFFBQ0JBSUFJd0FyQkFJQUFBQklCQUFBTndRQkFBRUdnQUFBQUFBQUFnZ0E3aDVzQWNhT3l3RUVBaEFBZDhkakFjYU95d0h1SG13QjM1UFZBU01JQVFBQUFnY0NBQUFBQlFjQkFBRUFCdzRBQVFBQUFBTUFZQURJQUFBQVFuSUFBQUFBQklBZ0FBQUFBQUlJQUlnNGFBRWYyQUlDQ2dBQ0FCOEFOd1FCQUFFQUFBU0FJZ0FBQUFBQ0NBQ0lPRW9CSDlnQ0Fnb0FBZ0FoQUFBQUJJQWtBQUFBQUFJSUFJZzRPd0VNM2VnQkNnQUNBQ01BTndRQkFBRUFBQVNBSmdBQUFBQUNDQUNJT0IwQkROM29BUW9BQWdBbEFBSUVBZ0FqQUNzRUFnQUFBRWdFQUFBM0JBRUFBUWFBQUFBQUFBQUNDQUR1SGlFQjJZbmxBUVFDRUFCM3h4Z0IyWW5sQWU0ZUlRSHpqdThCSXdnQkFBQUNCd0lBQUFBRkJ3RUFBUUFIRGdBQkFBQUFBd0JnQU1nQUFBQkNjZ0FBQUFBRWdDZ0FBQUFBQWdnQWlEZzdBVFBUSEFJS0FBSUFKd0FDQkFJQUl3QXJCQUlBQUFCSUJBQUFOd1FCQUFFR2dBQUFBQUFBQWdnQTdoNC9BUUNBR1FJRUFoQUFkOGMyQVFDQUdRTHVIajhCR1lVakFpTUlBUUFBQWdjQ0FBQUFCUWNCQUFFQUJ3NEFBUUFBQUFNQVlBRElBQUFBUW5JQUFBQUFCWUFxQUFBQUNnQUNBQ2tBQkFZRUFBSUFBQUFGQmdRQUJBQUFBQUFHQWdBQ0FBQUFCWUFyQUFBQUNnQUNBQ29BQkFZRUFBSUFBQUFGQmdRQUJnQUFBQW9HQVFBQkFBQUZnQ3dBQUFBS0FBSUFLd0FFQmdRQUFnQUFBQVVHQkFBSUFBQUFDZ1lCQUFFQUFBV0FMUUFBQUFvQUFnQXNBQVFHQkFBQ0FBQUFCUVlFQUFvQUFBQUtCZ0VBQVFBQUJZQXVBQUFBQ2dBQ0FDMEFCQVlFQUF3QUFBQUZCZ1FBRGdBQUFBb0dBUUFCQUFBRmdDOEFBQUFLQUFJQUxnQUVCZ1FBRGdBQUFBVUdCQUFRQUFBQUNnWUJBQUVBQUFXQU1BQUFBQW9BQWdBdkFBUUdCQUFRQUFBQUJRWUVBQklBQUFBS0JnRUFBUUFBQllBeEFBQUFDZ0FDQURBQUJBWUVBQTRBQUFBRkJnUUFGQUFBQUFvR0FRQUJBQUFGZ0RJQUFBQUtBQUlBTVFBRUJnUUFCZ0FBQUFVR0JBQU1BQUFBQ2dZQkFBRUFBQVdBTXdBQUFBb0FBZ0F5QUFRR0JBQVdBQUFBQlFZRUFCZ0FBQUFLQmdFQUFRQUFCWUEwQUFBQUNnQUNBRE1BQkFZRUFCZ0FBQUFGQmdRQUdnQUFBQW9HQVFBQkFBQUZnRFVBQUFBS0FBSUFOQUFFQmdRQUdnQUFBQVVHQkFBY0FBQUFDZ1lCQUFFQUFBV0FOZ0FBQUFvQUFnQTFBQVFHQkFBWUFBQUFCUVlFQUI0QUFBQUtCZ0VBQVFBQUJZQTNBQUFBQ2dBQ0FEWUFCQVlFQUFnQUFBQUZCZ1FBRmdBQUFBb0dBUUFCQUFBRmdEZ0FBQUFLQUFJQU53QUVCZ1FBSUFBQUFBVUdCQUFpQUFBQUNnWUJBQUVBQUFXQU9RQUFBQW9BQWdBNEFBUUdCQUFpQUFBQUJRWUVBQ1FBQUFBS0JnRUFBUUFBQllBNkFBQUFDZ0FDQURrQUJBWUVBQ1FBQUFBRkJnUUFKZ0FBQUFvR0FRQUJBQUFGZ0RzQUFBQUtBQUlBT2dBRUJnUUFJZ0FBQUFVR0JBQW9BQUFBQ2dZQkFBRUFBQVdBUEFBQUFBb0FBZ0E3QUFRR0JBQUtBQUFBQlFZRUFDQUFBQUFLQmdFQUFRQUFBQUFBQUFBQUFBQUFBQT09</t>
        </r>
      </text>
    </comment>
    <comment ref="D9" authorId="0" shapeId="0" xr:uid="{A0709B7E-2DCD-1F4D-A3E5-2F961449D5FC}">
      <text>
        <r>
          <rPr>
            <sz val="9"/>
            <color rgb="FF000000"/>
            <rFont val="Calibri"/>
            <family val="3"/>
            <charset val="128"/>
          </rPr>
          <t>QzE2SDEzTnxQaWN0dXJlIDc3fFZtcERSREF4TURBRUF3SUJBQUFBQUFBQUFBQUFBQUNBQUFBQUFBTUFGQUFBQUVOb1pXMUVjbUYzSURFMkxqQXVNQzQ0TWdnQUV3QUFBRlZ1ZEdsMGJHVmtJRVJ2WTNWdFpXNTBCQUlRQURKczdBUEdqcjhBelpPREJEbHhY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GtBQUFBRUFoQUFBQUFBQUFBQUFBQUFnQmNKQUFBY0FoWUlCQUFBQUNRQUdBZ0VBQUFBSkFBWkNBQUFFQWdDQUFNQUR3Z0NBQUVBQW9BM0FBQUFCQUlRQURKczdBUEdqcjhBelpPREJEbHhYQUVLQUFJQU5nQURnQVVBQUFBRUFoQUFNbXpzQThhT3Z3RE5rNE1FT1hGY0FRb0FBZ0FFQUFTQUFnQUFBQUFDQ0FBQUFFY0VBQUFPQVFvQUFnQUJBQUFBQklBRUFBQUFBQUlJQUFBQVZnUVQreWNCQ2dBQ0FBTUFOd1FCQUFFQUFBU0FCZ0FBQUFBQ0NBQUFBSFFFRS9zbkFRb0FBZ0FGQURjRUFRQUJBQUFFZ0FnQUFBQUFBZ2dBQUFDREJBQUFEZ0VLQUFJQUJ3QTNCQUVBQVFBQUJJQUtBQUFBQUFJSUFBQUFkQVRzQlBRQUNnQUNBQWtBQUFBRWdBd0FBQUFBQWdnQUFBQ0RCTmtKMmdBS0FBSUFDd0EzQkFFQUFRQUFCSUFPQUFBQUFBSUlBQUFBZEFUR0RzQUFDZ0FDQUEwQU53UUJBQUVBQUFTQUVBQUFBQUFDQ0FBQUFGWUV4ZzdBQUFvQUFnQVBBRGNFQVFBQkFBQUVnQklBQUFBQUFnZ0FBQUJIQk5rSjJnQUtBQUlBRVFBM0JBRUFBUUFBQklBVUFBQUFBQUlJQUFBQVZnVHNCUFFBQ2dBQ0FCTUFBQUFFZ0JZQUFBQUFBZ2dBQUFBcEJBQUFEZ0VLQUFJQUZRQUNCQUlBQndBckJBSUFBUUJJQkFBQU53UUJBQUVHZ0FBQUFBQUFBZ2dBWnVZc0JKbVpFUUVFQWhBQTdvNGtCQmtvQXdGbTVpd0VtWmtSQVNNSUFRRC9BUWNCQVA4Q0J3SUFBQUFGQndFQUF3QUhEZ0FCQUFBQUF3QmdBTWdBQUFCT1NBQUFBQUFFZ0JnQUFBQUFBZ2dBQUFBYUJCUDdKd0VLQUFJQUZ3QUFBQVNBR2dBQUFBQUNDQUFBQVB3REUvc25BUW9BQWdBWkFEY0VBUUFCQUFBRWdCd0FBQUFBQWdnQUFBRHRBeWIyUVFFS0FBSUFHd0EzQkFFQUFRQUFCSUFlQUFBQUFBSUlBQUFBL0FNNThWc0JDZ0FDQUIwQU53UUJBQUVBQUFTQUlBQUFBQUFDQ0FBQUFCb0VPZkZiQVFvQUFnQWZBRGNFQVFBQkFBQUVnQ0lBQUFBQUFnZ0FBQUFwQkNiMlFRRUtBQUlBSVFBM0JBRUFBUUFBQllBa0FBQUFDZ0FDQUNNQUJBWUVBQUlBQUFBRkJnUUFCQUFBQUFvR0FRQUJBQUFGZ0NVQUFBQUtBQUlBSkFBRUJnUUFCQUFBQUFVR0JBQUdBQUFBQUFZQ0FBSUFBd1lDQUFJQUN3WVFBQUFBQUFBa0FBQUFKZ0FBQUFBQUFBQUFBQVdBSmdBQUFBb0FBZ0FsQUFRR0JBQUdBQUFBQlFZRUFBZ0FBQUFLQmdFQUFRQUFCWUFuQUFBQUNnQUNBQ1lBQkFZRUFBZ0FBQUFGQmdRQUNnQUFBQUFHQWdBQ0FBTUdBZ0FDQUFzR0VBQUFBQUFBSmdBQUFDNEFBQUFvQUFBQUFBQUZnQ2dBQUFBS0FBSUFKd0FFQmdRQUNnQUFBQVVHQkFBTUFBQUFDZ1lCQUFFQUFBV0FLUUFBQUFvQUFnQW9BQVFHQkFBTUFBQUFCUVlFQUE0QUFBQUFCZ0lBQWdBREJnSUFBZ0FMQmhBQUFBQUFBQ2dBQUFBcUFBQUFBQUFBQUFBQUJZQXFBQUFBQ2dBQ0FDa0FCQVlFQUE0QUFBQUZCZ1FBRUFBQUFBb0dBUUFCQUFBRmdDc0FBQUFLQUFJQUtnQUVCZ1FBRUFBQUFBVUdCQUFTQUFBQUFBWUNBQUlBQXdZQ0FBSUFDd1lRQUFBQUFBQXFBQUFBTEFBQUFBQUFBQUFBQUFXQUxBQUFBQW9BQWdBckFBUUdCQUFTQUFBQUJRWUVBQlFBQUFBS0JnRUFBUUFBQllBdEFBQUFDZ0FDQUN3QUJBWUVBQUlBQUFBRkJnUUFGQUFBQUFBR0FnQUNBQU1HQWdBQkFBc0dFQUFrQUFBQU5nQUFBQ3dBQUFBdUFBQUFBQUFGZ0M0QUFBQUtBQUlBTFFBRUJnUUFDZ0FBQUFVR0JBQVVBQUFBQ2dZQkFBRUFBQVdBTHdBQUFBb0FBZ0F1QUFRR0JBQVlBQUFBQlFZRUFCb0FBQUFLQmdFQUFRQUFCWUF3QUFBQUNnQUNBQzhBQkFZRUFCb0FBQUFGQmdRQUhBQUFBQUFHQWdBQ0FBTUdBZ0FDQUFzR0VBQUFBQUFBTHdBQUFERUFBQUFBQUFBQUFBQUZnREVBQUFBS0FBSUFNQUFFQmdRQUhBQUFBQVVHQkFBZUFBQUFDZ1lCQUFFQUFBV0FNZ0FBQUFvQUFnQXhBQVFHQkFBZUFBQUFCUVlFQUNBQUFBQUFCZ0lBQWdBREJnSUFBZ0FMQmhBQUFBQUFBREVBQUFBekFBQUFBQUFBQUFBQUJZQXpBQUFBQ2dBQ0FESUFCQVlFQUNBQUFBQUZCZ1FBSWdBQUFBb0dBUUFCQUFBRmdEUUFBQUFLQUFJQU13QUVCZ1FBR0FBQUFBVUdCQUFpQUFBQUFBWUNBQUlBQXdZQ0FBRUFDd1lRQUM4QUFBQTFBQUFBQUFBQUFETUFBQUFBQUFXQU5RQUFBQW9BQWdBMEFBUUdCQUFXQUFBQUJRWUVBQmdBQUFBS0JnRUFBUUFBQllBMkFBQUFDZ0FDQURVQUJBWUVBQUlBQUFBRkJnUUFGZ0FBQUFvR0FRQUJBQUFBQUFBQUFBQUFBQUFB</t>
        </r>
      </text>
    </comment>
    <comment ref="D10" authorId="0" shapeId="0" xr:uid="{7F59DBB0-9372-B142-ABAE-3F4B1A460EE3}">
      <text>
        <r>
          <rPr>
            <sz val="9"/>
            <color rgb="FF000000"/>
            <rFont val="Calibri"/>
            <family val="3"/>
            <charset val="128"/>
            <scheme val="minor"/>
          </rPr>
          <t>QzE0SDIyT3xQaWN0dXJlIDEyNXxWbXBEUkRBeE1EQUVBd0lCQUFBQUFBQUFBQUFBQUFDQUFBQUFBQU1BRkFBQUFFTm9aVzFFY21GM0lERTJMakF1TUM0NE1nZ0FFd0FBQUZWdWRHbDBiR1ZrSUVSdlkzVnRaVzUwQkFJUUFCR3hPQUhHenMwQjdrNlhBVGt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FQUFBQUVBaEFBQUFBQUFBQUFBQUFBZ0NFREFJQnhCQllJQkFBQUFDUUFHQWdFQUFBQUpBQVpDQUFBRUFnQ0FBRUFEd2dDQUFJQUFvQXZBQUFBQkFJUUFCR3hPQUhHenMwQjdrNlhBVGt4YWdJS0FBSUFMZ0FEZ0FVQUFBQUVBaEFBRWJFNEFjYk96UUh1VHBjQk9URnFBZ29BQWdBRUFBU0FBZ0FBQUFBQ0NBRHVUa3dCRS9zMUFnb0FBZ0FCQUFBQUJJQUVBQUFBQUFJSUFPNU9hZ0VUK3pVQ0NnQUNBQU1BQUFBRWdBWUFBQUFBQWdnQTdrNTVBUUFBSEFJS0FBSUFCUUEzQkFFQUFRQUFCSUFJQUFBQUFBSUlBTzVPYWdIc0JBSUNDZ0FDQUFjQUFBQUVnQW9BQUFBQUFnZ0E3azVNQWV3RUFnSUtBQUlBQ1FBM0JBRUFBUUFBQklBTUFBQUFBQUlJQU81T1BRRUFBQndDQ2dBQ0FBc0FOd1FCQUFFQUFBU0FEZ0FBQUFBQ0NBRHVUajBCSnZaUEFnb0FBZ0FOQUFJRUFnQUlBQ3NFQWdBQkFFZ0VBQUEzQkFFQUFRYUFBQUFBQUFBQ0NBQlZOVUVCd0E5TUFnUUNFQUFSc1RnQndBOU1BdTVPUVFGTUZWc0NJd2dCQUFBQ0J3SUFBQUFGQndFQUFRQUhEZ0FCQUFBQUF3QmdBTWdBQUFCUFNBQUFBQUFFZ0JBQUFBQUFBZ2dBN2s1NUFka0o2QUVLQUFJQUR3QUFBQVNBRWdBQUFBQUNDQUR1VHBjQjJRbm9BUW9BQWdBUkFEY0VBUUFCQUFBRWdCUUFBQUFBQWdnQTdrNklBY1lPemdFS0FBSUFFd0EzQkFFQUFRQUFCSUFXQUFBQUFBSUlBTzVPYWdIR0RzNEJDZ0FDQUJVQU53UUJBQUVBQUFTQUdBQUFBQUFDQ0FEdVRua0JKdlpQQWdvQUFnQVhBQUFBQklBYUFBQUFBQUlJQU81T2lBRTU4V2tDQ2dBQ0FCa0FOd1FCQUFFQUFBU0FIQUFBQUFBQ0NBRHVUcGNCSnZaUEFnb0FBZ0FiQURjRUFRQUJBQUFFZ0I0QUFBQUFBZ2dBN2s1cUFUbnhhUUlLQUFJQUhRQTNCQUVBQVFBQUJZQWdBQUFBQ2dBQ0FCOEFCQVlFQUFJQUFBQUZCZ1FBQkFBQUFBb0dBUUFCQUFBRmdDRUFBQUFLQUFJQUlBQUVCZ1FBQkFBQUFBVUdCQUFHQUFBQUFBWUNBQUlBQXdZQ0FBSUFDd1lRQUM0QUFBQWdBQUFBSWdBQUFBQUFBQUFBQUFXQUlnQUFBQW9BQWdBaEFBUUdCQUFHQUFBQUJRWUVBQWdBQUFBS0JnRUFBUUFBQllBakFBQUFDZ0FDQUNJQUJBWUVBQWdBQUFBRkJnUUFDZ0FBQUFBR0FnQUNBQU1HQWdBQ0FBc0dFQUFxQUFBQUlnQUFBQ1FBQUFBQUFBQUFBQUFGZ0NRQUFBQUtBQUlBSXdBRUJnUUFDZ0FBQUFVR0JBQU1BQUFBQ2dZQkFBRUFBQVdBSlFBQUFBb0FBZ0FrQUFRR0JBQUNBQUFBQlFZRUFBd0FBQUFBQmdJQUFnQURCZ0lBQVFBTEJoQUFJQUFBQUNZQUFBQUFBQUFBSkFBQUFBQUFCWUFtQUFBQUNnQUNBQ1VBQkFZRUFBSUFBQUFGQmdRQURnQUFBQW9HQVFBQkFBQUZnQ2NBQUFBS0FBSUFKZ0FFQmdRQUVBQUFBQVVHQkFBU0FBQUFDZ1lCQUFFQUFBV0FLQUFBQUFvQUFnQW5BQVFHQkFBUUFBQUFCUVlFQUJZQUFBQUtCZ0VBQVFBQUJZQXBBQUFBQ2dBQ0FDZ0FCQVlFQUJBQUFBQUZCZ1FBRkFBQUFBb0dBUUFCQUFBRmdDb0FBQUFLQUFJQUtRQUVCZ1FBQ0FBQUFBVUdCQUFRQUFBQUNnWUJBQUVBQUFXQUt3QUFBQW9BQWdBcUFBUUdCQUFZQUFBQUJRWUVBQm9BQUFBS0JnRUFBUUFBQllBc0FBQUFDZ0FDQUNzQUJBWUVBQmdBQUFBRkJnUUFIZ0FBQUFvR0FRQUJBQUFGZ0MwQUFBQUtBQUlBTEFBRUJnUUFHQUFBQUFVR0JBQWNBQUFBQ2dZQkFBRUFBQVdBTGdBQUFBb0FBZ0F0QUFRR0JBQUVBQUFBQlFZRUFCZ0FBQUFLQmdFQUFRQUFBQUFBQUFBQUFBQUFBQT09</t>
        </r>
      </text>
    </comment>
    <comment ref="D11" authorId="0" shapeId="0" xr:uid="{726DC914-9E86-6640-AA78-A2A90B594D53}">
      <text>
        <r>
          <rPr>
            <sz val="9"/>
            <color indexed="81"/>
            <rFont val="MS P ゴシック"/>
            <family val="3"/>
            <charset val="128"/>
          </rPr>
          <t>QzE0SDE0fFBpY3R1cmUgNDM4fFZtcERSREF4TURBRUF3SUJBQUFBQUFBQUFBQUFBQUNBQUFBQUFBTUFGQUFBQUVOb1pXMUVjbUYzSURFMkxqQXVNQzQ0TWdnQUV3QUFBRlZ1ZEdsMGJHVmtJRVJ2WTNWdFpXNTBCQUlRQURMc01nRThzY0FCelJPZEFjTk9k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hBQUFBRUFoQUFBQUFBQUFBQUFBQUFnQllEQUFCaEJCWUlCQUFBQUNRQUdBZ0VBQUFBSkFBWkNBQUFFQWdDQUFFQUR3Z0NBQUlBQW9BdEFBQUFCQUlRQURMc01nRThzY0FCelJPZEFjTk9kd0lLQUFJQUxBQURnQkVBQUFBRUFoQUFNdXd5QVR5eHdBSE5FNTBCdzA1M0Fnb0FBZ0FRQUFTQUFnQUFBQUFDQ0FBQWdHOEJpZDBvQWdvQUFnQUJBQUFBQklBRUFBQUFBQUlJQUFDQWpRR0ozU2dDQ2dBQ0FBTUFOd1FCQUFFQUFBU0FCZ0FBQUFBQ0NBQUFnSndCZHVJT0Fnb0FBZ0FGQURjRUFRQUJBQUFFZ0FnQUFBQUFBZ2dBQUlDTkFXUG45QUVLQUFJQUJ3QUFBQVNBQ2dBQUFBQUNDQUFBZ0c4QlkrZjBBUW9BQWdBSkFEY0VBUUFCQUFBRWdBd0FBQUFBQWdnQUFJQmdBWGJpRGdJS0FBSUFDd0EzQkFFQUFRQUFCSUFPQUFBQUFBSUlBQUNBWUFHYzJFSUNDZ0FDQUEwQUFBQUVnQkFBQUFBQUFnZ0FBSUJDQVp6WVFnSUtBQUlBRHdBM0JBRUFBUUFBQklBU0FBQUFBQUlJQUFDQU13R3cwMXdDQ2dBQ0FCRUFOd1FCQUFFQUFBU0FGQUFBQUFBQ0NBQUFnRUlCdzg1MkFnb0FBZ0FUQURjRUFRQUJBQUFFZ0JZQUFBQUFBZ2dBQUlCZ0FjUE9kZ0lLQUFJQUZRQTNCQUVBQVFBQUJJQVlBQUFBQUFJSUFBQ0Fid0d3MDF3Q0NnQUNBQmNBTndRQkFBRUFBQVNBR2dBQUFBQUNDQUFBZ0p3QlQremFBUW9BQWdBWkFEY0VBUUFCQUFBRWdCd0FBQUFBQWdnQUFJQ05BVHp4d0FFS0FBSUFHd0EzQkFFQUFRQUFCWUFlQUFBQUNnQUNBQjBBQkFZRUFBSUFBQUFGQmdRQUJBQUFBQW9HQVFBQkFBQUZnQjhBQUFBS0FBSUFIZ0FFQmdRQUJBQUFBQVVHQkFBR0FBQUFBQVlDQUFJQUF3WUNBQUlBQ3dZUUFBQUFBQUFlQUFBQUlBQUFBQUFBQUFBQUFBV0FJQUFBQUFvQUFnQWZBQVFHQkFBR0FBQUFCUVlFQUFnQUFBQUtCZ0VBQVFBQUJZQWhBQUFBQ2dBQ0FDQUFCQVlFQUFnQUFBQUZCZ1FBQ2dBQUFBQUdBZ0FDQUFNR0FnQUNBQXNHRUFBc0FBQUFJQUFBQUNJQUFBQUFBQUFBQUFBRmdDSUFBQUFLQUFJQUlRQUVCZ1FBQ2dBQUFBVUdCQUFNQUFBQUNnWUJBQUVBQUFXQUl3QUFBQW9BQWdBaUFBUUdCQUFDQUFBQUJRWUVBQXdBQUFBQUJnSUFBZ0FEQmdJQUFRQUxCaEFBSGdBQUFDb0FBQUFBQUFBQUlnQUFBQUFBQllBa0FBQUFDZ0FDQUNNQUJBWUVBQTRBQUFBRkJnUUFFQUFBQUFvR0FRQUJBQUFGZ0NVQUFBQUtBQUlBSkFBRUJnUUFFQUFBQUFVR0JBQVNBQUFBQUFZQ0FBSUFBd1lDQUFJQUN3WVFBQUFBQUFBa0FBQUFKZ0FBQUFBQUFBQUFBQVdBSmdBQUFBb0FBZ0FsQUFRR0JBQVNBQUFBQlFZRUFCUUFBQUFLQmdFQUFRQUFCWUFuQUFBQUNnQUNBQ1lBQkFZRUFCUUFBQUFGQmdRQUZnQUFBQUFHQWdBQ0FBTUdBZ0FDQUFzR0VBQUFBQUFBSmdBQUFDZ0FBQUFBQUFBQUFBQUZnQ2dBQUFBS0FBSUFKd0FFQmdRQUZnQUFBQVVHQkFBWUFBQUFDZ1lCQUFFQUFBV0FLUUFBQUFvQUFnQW9BQVFHQkFBT0FBQUFCUVlFQUJnQUFBQUFCZ0lBQWdBREJnSUFBUUFMQmhBQUpBQUFBQ29BQUFBQUFBQUFLQUFBQUFBQUJZQXFBQUFBQ2dBQ0FDa0FCQVlFQUFJQUFBQUZCZ1FBRGdBQUFBb0dBUUFCQUFBRmdDc0FBQUFLQUFJQUtnQUVCZ1FBR2dBQUFBVUdCQUFjQUFBQUNnWUJBQUVBQUFXQUxBQUFBQW9BQWdBckFBUUdCQUFJQUFBQUJRWUVBQm9BQUFBS0JnRUFBUUFBQUFBQUFBQUFBQUFBQUE9PQ==</t>
        </r>
      </text>
    </comment>
    <comment ref="D12" authorId="0" shapeId="0" xr:uid="{D196D502-424A-3D48-8794-FB47D549C1F5}">
      <text>
        <r>
          <rPr>
            <sz val="9"/>
            <color indexed="81"/>
            <rFont val="MS P ゴシック"/>
            <family val="3"/>
            <charset val="128"/>
          </rPr>
          <t>QzdINkNsTk8yfFBpY3R1cmUgMTUxfFZtcERSREF4TURBRUF3SUJBQUFBQUFBQUFBQUFBQUNBQUFBQUFBTUFGQUFBQUVOb1pXMUVjbUYzSURFMkxqQXVNQzQ0TWdnQUV3QUFBRlZ1ZEdsMGJHVmtJRVJ2WTNWdFpXNTBCQUlRQUNwbk9BRUc3c2NCMVppWEFma1Jj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Q0FEQUFCd0JCWUlCQUFBQUNRQUdBZ0VBQUFBSkFBWkNBQUFFQWdDQUFFQUR3Z0NBQUlBQW9BakFBQUFCQUlRQUNwbk9BRUc3c2NCMVppWEFma1JjQUlLQUFJQUlnQURnQWNBQUFBRUFoQUFLbWM0QVFidXh3SFZtSmNCK1JGd0Fnb0FBZ0FHQUFTQUFnQUFBQUFDQ0FBSUJZZ0I3RU0yQWdvQUFnQUJBQUFBQklBRUFBQUFBQUlJQUFnRmFnSEdUUUlDQ2dBQ0FBTUFBQUFFZ0FZQUFBQUFBZ2dBQ0FXWEFkbElIQUlLQUFJQUJRQTNCQUVBQVFBQUJJQUlBQUFBQUFJSUFBZ0ZhZ0hzUXpZQ0NnQUNBQWNBTndRQkFBRUFBQVNBQ2dBQUFBQUNDQUFJQllnQnhrMENBZ29BQWdBSkFEY0VBUUFCQUFBRWdBd0FBQUFBQWdnQUNBVmJBZGxJSEFJS0FBSUFDd0EzQkFFQUFRQUFCSUFPQUFBQUFBSUlBQWdGbHdFQVAxQUNDZ0FDQUEwQU53UUJBQUVBQUFTQUVBQUFBQUFDQ0FBSUJWc0JzMUxvQVFvQUFnQVBBQUlFQWdBSEFDc0VBZ0FBQUNFRUFRQUJTQVFBQUFhQUFBQUFBQUFDQ0FCdTYxNEJHYm5rQVFRQ0VBQTdlRlVCR2Jua0FXN3JYZ0VNVmZBQkl3Z0JBQUFDQndJQUFBQUZCd0VBQVFBSERnQUJBQUFBQXdCZ0FNZ0FBQUJPS3dBQUFBQUVnQklBQUFBQUFnZ0FDQVU5QWJOUzZBRUtBQUlBRVFBQ0JBSUFDQUFyQkFJQUFBQklCQUFBTndRQkFBRUdnQUFBQUFBQUFnZ0FidXRBQVV4czVBRUVBaEFBS21jNEFVeHM1QUVJQlVFQkdUbnNBU01JQVFBQUFnY0NBQUFBQUFjTkFBRUFBQUFEQUdBQXlBQUFBRThBQUFBQUJJQVVBQUFBQUFJSUFBZ0ZhZ0dmVjg0QkNnQUNBQk1BQWdRQ0FBZ0FLd1FDQUFBQUlRUUJBUDlJQkFBQU53UUJBQUVHZ0FBQUFBQUFBZ2dBYnV0dEFRWSswZ0VFQWhBQUttZGxBUWJ1eHdFSUJXNEJCajdTQVNNSUFRRC9BUWNCQVA4Q0J3SUFBQUFGQndFQUF3QUhEZ0FCQUFBQUF3QmdBTWdBQUFCUExRQUFBQUFFZ0JZQUFBQUFBZ2dBQ0FXSUFSTTZhZ0lLQUFJQUZRQUNCQUlBRVFBckJBSUFBQUJJQkFBQU53UUJBQUVHZ0FBQUFBQUFBZ2dBYnV1TEFYbWdaZ0lFQWhBQUttZURBWG1nWmdJSUJZd0IrUkZ3QWlNSUFRQUFBZ2NDQUFBQUJRY0JBQUVBQnc0QUFRQUFBQU1BWUFESUFBQUFRMndBQUFBQUJZQVlBQUFBQ2dBQ0FCY0FCQVlFQUFJQUFBQUZCZ1FBQmdBQUFBb0dBUUFCQUFBRmdCa0FBQUFLQUFJQUdBQUVCZ1FBQWdBQUFBVUdCQUFJQUFBQUFBWUNBQUlBQXdZQ0FBRUFDd1lRQUJnQUFBQWVBQUFBQUFBQUFCMEFBQUFBQUFXQUdnQUFBQW9BQWdBWkFBUUdCQUFHQUFBQUJRWUVBQW9BQUFBQUJnSUFBZ0FEQmdJQUFnQUxCaEFBQUFBQUFCZ0FBQUFiQUFBQUFBQUFBQUFBQllBYkFBQUFDZ0FDQUJvQUJBWUVBQVFBQUFBRkJnUUFDZ0FBQUFvR0FRQUJBQUFGZ0J3QUFBQUtBQUlBR3dBRUJnUUFCQUFBQUFVR0JBQU1BQUFBQUFZQ0FBSUFBd1lDQUFJQUN3WVFBQ0VBQUFBYkFBQUFIUUFBQUFBQUFBQUFBQVdBSFFBQUFBb0FBZ0FjQUFRR0JBQUlBQUFBQlFZRUFBd0FBQUFLQmdFQUFRQUFCWUFlQUFBQUNnQUNBQjBBQkFZRUFBSUFBQUFGQmdRQURnQUFBQW9HQVFBQkFBQUZnQjhBQUFBS0FBSUFIZ0FFQmdRQUVBQUFBQVVHQkFBU0FBQUFBQVlDQUFJQUFBQUZnQ0FBQUFBS0FBSUFId0FFQmdRQUVBQUFBQVVHQkFBVUFBQUFDZ1lCQUFFQUFBV0FJUUFBQUFvQUFnQWdBQVFHQkFBRUFBQUFCUVlFQUJBQUFBQUtCZ0VBQVFBQUJZQWlBQUFBQ2dBQ0FDRUFCQVlFQUE0QUFBQUZCZ1FBRmdBQUFBb0dBUUFCQUFBQUFBQUFBQUFBQUFBQQ==</t>
        </r>
      </text>
    </comment>
    <comment ref="D13" authorId="0" shapeId="0" xr:uid="{F2A8699A-D767-BA47-8B63-CC008148D64D}">
      <text>
        <r>
          <rPr>
            <sz val="9"/>
            <color rgb="FF000000"/>
            <rFont val="Calibri"/>
            <family val="3"/>
            <charset val="128"/>
            <scheme val="minor"/>
          </rPr>
          <t>QzE4SDE1TzRQfFBpY3R1cmUgMjQ1fFZtcERSREF4TURBRUF3SUJBQUFBQUFBQUFBQUFBQUNBQUFBQUFBTUFGQUFBQUVOb1pXMUVjbUYzSURFMkxqQXVNQzQ0TWdnQUV3QUFBRlZ1ZEdsMGJHVmtJRVJ2WTNWdFpXNTBCQUlRQURMc0l3R3prN01CelJPc0FVeHNo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XNBQUFBRUFoQUFBQUFBQUFBQUFBQUFBQU1EQUlCRUJCWUlCQUFBQUNRQUdBZ0VBQUFBSkFBWkNBQUFFQWdDQUFFQUR3Z0NBQUlBQW9CSkFBQUFCQUlRQURMc0l3R3prN01CelJPc0FVeHNoQUlLQUFJQVNBQURnQThBQUFBRUFoQUFNdXdqQWJPVHN3SE5FNndCVEd5RUFnb0FBZ0FPQUFTQUFnQUFBQUFDQ0FBQWdINEJBQUFjQWdvQUFnQUJBQUlFQWdBUEFDc0VBZ0FBQUVnRUFBQUdnQUFBQUFBQUFnZ0FabWFDQWN5c0dBSUVBaEFBN2c1NkFjeXNHQUptWm9JQlRGZ2ZBaU1JQVFBQUFnY0NBQUFBQUFjTkFBRUFBQUFEQUdBQXlBQUFBRkFBQUFBQUJJQUVBQUFBQUFJSUFBQ0FuQUVBQUJ3Q0NnQUNBQU1BQWdRQ0FBZ0FLd1FDQUFBQVNBUUFBRGNFQVFBQkJvQUFBQUFBQUFJSUFHWm1vQUdaR1JnQ0JBSVFBQ0xpbHdHWkdSZ0NBSUNnQVdibUh3SWpDQUVBQUFJSEFnQUFBQUFIRFFBQkFBQUFBd0JnQU1nQUFBQlBBQUFBQUFTQUJnQUFBQUFDQ0FEL2YyOEI3QVFDQWdvQUFnQUZBQUlFQWdBSUFDc0VBZ0FBQUVnRUFBQTNCQUVBQVFhQUFBQUFBQUFDQ0FCbVpuTUJoaDcrQVFRQ0VBQWk0bW9CaGg3K0FmOS9jd0ZUNndVQ0l3Z0JBQUFDQndJQUFBQUFCdzBBQVFBQUFBTUFZQURJQUFBQVR3QUFBQUFFZ0FnQUFBQUFBZ2dBLzM5dkFSUDdOUUlLQUFJQUJ3QUNCQUlBQ0FBckJBSUFBQUJJQkFBQU53UUJBQUVHZ0FBQUFBQUFBZ2dBWm1aekFhd1VNZ0lFQWhBQUl1SnFBYXdVTWdML2YzTUJlZUU1QWlNSUFRQUFBZ2NDQUFBQUFBY05BQUVBQUFBREFHQUF5QUFBQUU4QUFBQUFCSUFLQUFBQUFBSUlBUDkvWUFFQUFCd0NDZ0FDQUFrQUFnUUNBQWdBS3dRQ0FBQUFTQVFBQURjRUFRQUJCb0FBQUFBQUFBSUlBR1ptWkFHWkdSZ0NCQUlRQUNMaVd3R1pHUmdDLzM5a0FXYm1Id0lqQ0FFQUFBSUhBZ0FBQUFBSERRQUJBQUFBQXdCZ0FNZ0FBQUJQQUFBQUFBU0FEQUFBQUFBQ0NBQUFnSDRCMlFub0FRb0FBZ0FMQUFBQUJJQU9BQUFBQUFJSUFBQ0FuQUhaQ2VnQkNnQUNBQTBBTndRQkFBRUFBQVNBRUFBQUFBQUNDQUFBZ0tzQnhnN09BUW9BQWdBUEFEY0VBUUFCQUFBRWdCSUFBQUFBQWdnQUFJQ2NBYk1UdEFFS0FBSUFFUUEzQkFFQUFRQUFCSUFVQUFBQUFBSUlBQUNBZmdHekU3UUJDZ0FDQUJNQU53UUJBQUVBQUFTQUZnQUFBQUFDQ0FBQWdHOEJ4ZzdPQVFvQUFnQVZBRGNFQVFBQkFBQUVnQmdBQUFBQUFnZ0FBSUIrQVNiMlR3SUtBQUlBRndBQUFBU0FHZ0FBQUFBQ0NBQUFnRzhCT2ZGcEFnb0FBZ0FaQURjRUFRQUJBQUFFZ0J3QUFBQUFBZ2dBQUlCK0FVenNnd0lLQUFJQUd3QTNCQUVBQVFBQUJJQWVBQUFBQUFJSUFBQ0FuQUZNN0lNQ0NnQUNBQjBBTndRQkFBRUFBQVNBSUFBQUFBQUNDQUFBZ0tzQk9mRnBBZ29BQWdBZkFEY0VBUUFCQUFBRWdDSUFBQUFBQWdnQUFJQ2NBU2IyVHdJS0FBSUFJUUEzQkFFQUFRQUFCSUFrQUFBQUFBSUlBUDkvVVFIc0JBSUNDZ0FDQUNNQUFBQUVnQ1lBQUFBQUFnZ0EvMzlnQWRrSjZBRUtBQUlBSlFBM0JBRUFBUUFBQklBb0FBQUFBQUlJQVA5L1VRSEdEczRCQ2dBQ0FDY0FOd1FCQUFFQUFBU0FLZ0FBQUFBQ0NBRC9mek1CeGc3T0FRb0FBZ0FwQURjRUFRQUJBQUFFZ0N3QUFBQUFBZ2dBLzM4a0Fka0o2QUVLQUFJQUt3QTNCQUVBQVFBQUJJQXVBQUFBQUFJSUFQOS9Nd0hzQkFJQ0NnQUNBQzBBTndRQkFBRUFBQVdBTUFBQUFBb0FBZ0F2QUFRR0JBQUNBQUFBQlFZRUFBUUFBQUFBQmdJQUFnQUFBQVdBTVFBQUFBb0FBZ0F3QUFRR0JBQUNBQUFBQlFZRUFBWUFBQUFLQmdFQUFRQUFCWUF5QUFBQUNnQUNBREVBQkFZRUFBSUFBQUFGQmdRQUNBQUFBQW9HQVFBQkFBQUZnRE1BQUFBS0FBSUFNZ0FFQmdRQUFnQUFBQVVHQkFBS0FBQUFDZ1lCQUFFQUFBV0FOQUFBQUFvQUFnQXpBQVFHQkFBTUFBQUFCUVlFQUE0QUFBQUtCZ0VBQVFBQUJZQTFBQUFBQ2dBQ0FEUUFCQVlFQUE0QUFBQUZCZ1FBRUFBQUFBQUdBZ0FDQUFNR0FnQUNBQXNHRUFBQUFBQUFOQUFBQURZQUFBQUFBQUFBQUFBRmdEWUFBQUFLQUFJQU5RQUVCZ1FBRUFBQUFBVUdCQUFTQUFBQUNnWUJBQUVBQUFXQU53QUFBQW9BQWdBMkFBUUdCQUFTQUFBQUJRWUVBQlFBQUFBQUJnSUFBZ0FEQmdJQUFnQUxCaEFBQUFBQUFEWUFBQUE0QUFBQUFBQUFBQUFBQllBNEFBQUFDZ0FDQURjQUJBWUVBQlFBQUFBRkJnUUFGZ0FBQUFvR0FRQUJBQUFGZ0RrQUFBQUtBQUlBT0FBRUJnUUFEQUFBQUFVR0JBQVdBQUFBQUFZQ0FBSUFBd1lDQUFFQUN3WVFBRFFBQUFBNkFBQUFBQUFBQURnQUFBQUFBQVdBT2dBQUFBb0FBZ0E1QUFRR0JBQUdBQUFBQlFZRUFBd0FBQUFLQmdFQUFRQUFCWUE3QUFBQUNnQUNBRG9BQkFZRUFCZ0FBQUFGQmdRQUdnQUFBQW9HQVFBQkFBQUZnRHdBQUFBS0FBSUFPd0FFQmdRQUdnQUFBQVVHQkFBY0FBQUFBQVlDQUFJQUF3WUNBQUlBQ3dZUUFBQUFBQUE3QUFBQVBRQUFBQUFBQUFBQUFBV0FQUUFBQUFvQUFnQThBQVFHQkFBY0FBQUFCUVlFQUI0QUFBQUtCZ0VBQVFBQUJZQStBQUFBQ2dBQ0FEMEFCQVlFQUI0QUFBQUZCZ1FBSUFBQUFBQUdBZ0FDQUFNR0FnQUNBQXNHRUFBQUFBQUFQUUFBQUQ4QUFBQUFBQUFBQUFBRmdEOEFBQUFLQUFJQVBnQUVCZ1FBSUFBQUFBVUdCQUFpQUFBQUNnWUJBQUVBQUFXQVFBQUFBQW9BQWdBL0FBUUdCQUFZQUFBQUJRWUVBQ0lBQUFBQUJnSUFBZ0FEQmdJQUFRQUxCaEFBT3dBQUFFRUFBQUFBQUFBQVB3QUFBQUFBQllCQkFBQUFDZ0FDQUVBQUJBWUVBQWdBQUFBRkJnUUFHQUFBQUFvR0FRQUJBQUFGZ0VJQUFBQUtBQUlBUVFBRUJnUUFKQUFBQUFVR0JBQW1BQUFBQ2dZQkFBRUFBQVdBUXdBQUFBb0FBZ0JDQUFRR0JBQW1BQUFBQlFZRUFDZ0FBQUFBQmdJQUFnQURCZ0lBQWdBTEJoQUFBQUFBQUVJQUFBQkVBQUFBQUFBQUFBQUFCWUJFQUFBQUNnQUNBRU1BQkFZRUFDZ0FBQUFGQmdRQUtnQUFBQW9HQVFBQkFBQUZnRVVBQUFBS0FBSUFSQUFFQmdRQUtnQUFBQVVHQkFBc0FBQUFBQVlDQUFJQUF3WUNBQUlBQ3dZUUFBQUFBQUJFQUFBQVJnQUFBQUFBQUFBQUFBV0FSZ0FBQUFvQUFnQkZBQVFHQkFBc0FBQUFCUVlFQUM0QUFBQUtCZ0VBQVFBQUJZQkhBQUFBQ2dBQ0FFWUFCQVlFQUNRQUFBQUZCZ1FBTGdBQUFBQUdBZ0FDQUFNR0FnQUJBQXNHRUFCQ0FBQUFTQUFBQUFBQUFBQkdBQUFBQUFBRmdFZ0FBQUFLQUFJQVJ3QUVCZ1FBQ2dBQUFBVUdCQUFrQUFBQUNnWUJBQUVBQUFBQUFBQUFBQUFBQUFBPQ==</t>
        </r>
      </text>
    </comment>
    <comment ref="D14" authorId="0" shapeId="0" xr:uid="{3A48DDC4-584C-3140-B41F-F4040025673D}">
      <text>
        <r>
          <rPr>
            <sz val="9"/>
            <color rgb="FF000000"/>
            <rFont val="Calibri"/>
            <family val="3"/>
            <charset val="128"/>
            <scheme val="minor"/>
          </rPr>
          <t>QzE3SDMzTmFPNVN8UGljdHVyZSA0MjV8Vm1wRFJEQXhNREFFQXdJQkFBQUFBQUFBQUFBQUFBQ0FBQUFBQUFNQUZBQUFBRU5vWlcxRWNtRjNJREUyTGpBdU1DNDRNZ2dBRXdBQUFGVnVkR2wwYkdWa0lFUnZZM1Z0Wlc1MEJBSVFBSms1SndIYzZUNEJac2FvQVNNVyt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b0FBQUFFQWhBQUFBQUFBQUFBQUFBQUFBY0RBQUJLQkJZSUJBQUFBQ1FBR0FnRUFBQUFKQUFaQ0FBQUVBZ0NBQUVBRHdnQ0FBSUFBb0JJQUFBQUJBSVFBSms1SndIYzZUNEJac2FvQVNNVytRSUtBQUlBUndBRGdBTUFBQUFFQWhBQW1Ua25BVHhRalFKbXhqQUI4SHVlQWdvQUFnQUNBQVNBQWdBQUFBQUNDQUJteGl3QjF1bVFBZ29BQWdBQkFBSUVBZ0FMQUNzRUFnQUFBQ0VFQVFBQlNBUUFBRGNFQVFBQkJvQUFBQUFBQUFJSUFNeXNNQUU4VUkwQ0JBSVFBSms1SndFOFVJMENac1l3QWZCN25nSWpDQUVBQUFJSEFnQUFBQVVIQVFBQkFBY1BBQUVBQUFBREFHQUF5QUFBQUU1aEt3QUFBQUFBQUFPQUJ3QUFBQVFDRUFDSUtEY0IzT2srQVdiR3FBRWpGdmtDQ2dBQ0FBWUFCSUFFQUFBQUFBSUlBR2JHaGdIODM4UUNDZ0FDQUFNQUFBQUVnQVlBQUFBQUFnZ0Fac1ozQWVua3FnSUtBQUlBQlFBQUFBU0FDQUFBQUFBQ0NBQm14b1lCMXVtUUFnb0FBZ0FIQURjRUFRQUJBQUFFZ0FvQUFBQUFBZ2dBWnNaM0FjUHVkZ0lLQUFJQUNRQTNCQUVBQVFBQUJJQU1BQUFBQUFJSUFHYkdoZ0d3ODF3Q0NnQUNBQXNBTndRQkFBRUFBQVNBRGdBQUFBQUNDQUJteG5jQm5QaENBZ29BQWdBTkFEY0VBUUFCQUFBRWdCQUFBQUFBQWdnQVpzYUdBWW45S0FJS0FBSUFEd0EzQkFFQUFRQUFCSUFTQUFBQUFBSUlBR2JHZHdGMkFnOENDZ0FDQUJFQU53UUJBQUVBQUFTQUZBQUFBQUFDQ0FCbXhvWUJZd2YxQVFvQUFnQVRBRGNFQVFBQkFBQUVnQllBQUFBQUFnZ0Fac1ozQVU4TTJ3RUtBQUlBRlFBM0JBRUFBUUFBQklBWUFBQUFBQUlJQUdiR2hnRThFY0VCQ2dBQ0FCY0FOd1FCQUFFQUFBU0FHZ0FBQUFBQ0NBQm14bmNCS1JhbkFRb0FBZ0FaQURjRUFRQUJBQUFFZ0J3QUFBQUFBZ2dBWnNhR0FSWWJqUUVLQUFJQUd3QTNCQUVBQVFBQUJJQWVBQUFBQUFJSUFHYkdkd0VESUhNQkNnQUNBQjBBTndRQkFBRUFBQVNBSUFBQUFBQUNDQUJteG9ZQjd5UlpBUW9BQWdBZkFEY0VBUUFCQUFBRWdDSUFBQUFBQWdnQVpzWjNBZHdwUHdFS0FBSUFJUUEzQkFFQUFRQUFCSUFrQUFBQUFBSUlBR2JHV1FIcDVLb0NDZ0FDQUNNQUFnUUNBQkFBS3dRQ0FBQUFTQVFBQUFhQUFBQUFBQUFDQ0FETXJGMEJ0cEduQWdRQ0VBQ0lLRlVCdHBHbkFtYkdYUUUyUGE0Q0l3Z0JBQUFDQndJQUFBQUFCdzBBQVFBQUFBTUFZQURJQUFBQVV3QUFBQUFFZ0NZQUFBQUFBZ2dBWnNaWkFlbmtqQUlLQUFJQUpRQUNCQUlBQ0FBckJBSUFBQUJJQkFBQU53UUJBQUVHZ0FBQUFBQUFBZ2dBekt4ZEFZUCtpQUlFQWhBQWlDaFZBWVAraUFKbXhsMEJVTXVRQWlNSUFRQUFBZ2NDQUFBQUFBY05BQUVBQUFBREFHQUF5QUFBQUU4QUFBQUFCSUFvQUFBQUFBSUlBR2JHV1FIcDVNZ0NDZ0FDQUNjQUFnUUNBQWdBS3dRQ0FBQUFTQVFBQURjRUFRQUJCb0FBQUFBQUFBSUlBTXlzWFFHRC9zUUNCQUlRQUlnb1ZRR0Qvc1FDWnNaZEFWREx6QUlqQ0FFQUFBSUhBZ0FBQUFBSERRQUJBQUFBQXdCZ0FNZ0FBQUJQQUFBQUFBU0FLZ0FBQUFBQ0NBQm14anNCNmVTcUFnb0FBZ0FwQUFJRUFnQUlBQ3NFQWdBQUFDRUVBUUQvU0FRQUFEY0VBUUFCQm9BQUFBQUFBQUlJQU15c1B3R0QvcVlDQkFJUUFJZ29Od0dEL3FZQ1pzWS9BWU5Pc1FJakNBRUFBQUlIQWdBQUFBVUhBUUFCQUFjT0FBRUFBQUFEQUdBQXlBQUFBRTh0QUFBQUFBU0FMQUFBQUFBQ0NBQm14cVFCL04vRUFnb0FBZ0FyQUFJRUFnQUlBQ3NFQWdBQUFFZ0VBQUEzQkFFQUFRYUFBQUFBQUFBQ0NBRE1yS2dCbHZuQUFnUUNFQUNJS0tBQmx2bkFBbWJHcUFGanhzZ0NJd2dCQUFBQ0J3SUFBQUFBQncwQUFRQUFBQU1BWUFESUFBQUFUd0FBQUFBRWdDNEFBQUFBQWdnQVpzWjNBUkRiM2dJS0FBSUFMUUFDQkFJQUNBQXJCQUlBQUFCSUJBQUFOd1FCQUFFR2dBQUFBQUFBQWdnQXpLeDdBYW4wMmdJRUFoQUFpQ2h6QWFuMDJnSm14bnNCZHNIaUFpTUlBUUFBQWdjQ0FBQUFBQWNOQUFFQUFBQURBR0FBeUFBQUFFOEFBQUFBQklBd0FBQUFBQUlJQUdiR2hnRWoxdmdDQ2dBQ0FDOEFOd1FCQUFFQUFBV0FNZ0FBQUFvQUFnQXhBQVFHQkFBRUFBQUFCUVlFQUFZQUFBQUtCZ0VBQVFBQUJZQXpBQUFBQ2dBQ0FESUFCQVlFQUFZQUFBQUZCZ1FBQ0FBQUFBb0dBUUFCQUFBRmdEUUFBQUFLQUFJQU13QUVCZ1FBQ0FBQUFBVUdCQUFLQUFBQUNnWUJBQUVBQUFXQU5RQUFBQW9BQWdBMEFBUUdCQUFLQUFBQUJRWUVBQXdBQUFBS0JnRUFBUUFBQllBMkFBQUFDZ0FDQURVQUJBWUVBQXdBQUFBRkJnUUFEZ0FBQUFvR0FRQUJBQUFGZ0RjQUFBQUtBQUlBTmdBRUJnUUFEZ0FBQUFVR0JBQVFBQUFBQ2dZQkFBRUFBQVdBT0FBQUFBb0FBZ0EzQUFRR0JBQVFBQUFBQlFZRUFCSUFBQUFLQmdFQUFRQUFCWUE1QUFBQUNnQUNBRGdBQkFZRUFCSUFBQUFGQmdRQUZBQUFBQW9HQVFBQkFBQUZnRG9BQUFBS0FBSUFPUUFFQmdRQUZBQUFBQVVHQkFBV0FBQUFDZ1lCQUFFQUFBV0FPd0FBQUFvQUFnQTZBQVFHQkFBV0FBQUFCUVlFQUJnQUFBQUtCZ0VBQVFBQUJZQThBQUFBQ2dBQ0FEc0FCQVlFQUJnQUFBQUZCZ1FBR2dBQUFBb0dBUUFCQUFBRmdEMEFBQUFLQUFJQVBBQUVCZ1FBR2dBQUFBVUdCQUFjQUFBQUNnWUJBQUVBQUFXQVBnQUFBQW9BQWdBOUFBUUdCQUFjQUFBQUJRWUVBQjRBQUFBS0JnRUFBUUFBQllBL0FBQUFDZ0FDQUQ0QUJBWUVBQjRBQUFBRkJnUUFJQUFBQUFvR0FRQUJBQUFGZ0VBQUFBQUtBQUlBUHdBRUJnUUFJQUFBQUFVR0JBQWlBQUFBQ2dZQkFBRUFBQVdBUVFBQUFBb0FBZ0JBQUFRR0JBQWtBQUFBQlFZRUFDWUFBQUFBQmdJQUFnQUFBQVdBUWdBQUFBb0FBZ0JCQUFRR0JBQWtBQUFBQlFZRUFDZ0FBQUFBQmdJQUFnQUFBQVdBUXdBQUFBb0FBZ0JDQUFRR0JBQWtBQUFBQlFZRUFDb0FBQUFLQmdFQUFRQUFCWUJFQUFBQUNnQUNBRU1BQkFZRUFBWUFBQUFGQmdRQUpBQUFBQW9HQVFBQkFBQUZnRVVBQUFBS0FBSUFSQUFFQmdRQUJBQUFBQVVHQkFBc0FBQUFBQVlDQUFJQUFBQUZnRVlBQUFBS0FBSUFSUUFFQmdRQUxnQUFBQVVHQkFBd0FBQUFDZ1lCQUFFQUFBV0FSd0FBQUFvQUFnQkdBQVFHQkFBRUFBQUFCUVlFQUM0QUFBQUtCZ0VBQVFBQUFBQUFBQUFBQUFBQUFBPT0=</t>
        </r>
      </text>
    </comment>
    <comment ref="D15" authorId="0" shapeId="0" xr:uid="{07109D3E-38A6-3C43-B1A1-F27729F78A58}">
      <text>
        <r>
          <rPr>
            <sz val="9"/>
            <color rgb="FF000000"/>
            <rFont val="Calibri"/>
            <family val="3"/>
            <charset val="128"/>
            <scheme val="minor"/>
          </rPr>
          <t>QzIySDQzTk8zfFBpY3R1cmUgOTd8Vm1wRFJEQXhNREFFQXdJQkFBQUFBQUFBQUFBQUFBQ0FBQUFBQUFNQUZBQUFBRU5vWlcxRWNtRjNJREUyTGpBdU1DNDRNZ2dBRXdBQUFGVnVkR2wwYkdWa0lFUnZZM1Z0Wlc1MEJBSVFBQkd4SndHc2dRTUI3azZvQVZOK05BT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GRUFBQUFFQWhBQUFBQUFBQUFBQUFBQUFBWURBSUJJQkJZSUJBQUFBQ1FBR0FnRUFBQUFKQUFaQ0FBQUVBZ0NBQUVBRHdnQ0FBSUFBb0JQQUFBQUJBSVFBQkd4SndHc2dRTUI3azZvQVZOK05BTUtBQUlBVGdBRGdBVUFBQUFFQWhBQUViRW5BYXlCQXdIdVRxZ0JVMzQwQXdvQUFnQUVBQVNBQWdBQUFBQUNDQUR1VG9ZQjRITEJBZ29BQWdBQkFBQUFCSUFFQUFBQUFBSUlBTzVPZHdITWQ2Y0NDZ0FDQUFNQU53UUJBQUVBQUFTQUJnQUFBQUFDQ0FEdVRvWUJ1WHlOQWdvQUFnQUZBRGNFQVFBQkFBQUVnQWdBQUFBQUFnZ0E3azUzQWFhQmN3SUtBQUlBQndBM0JBRUFBUUFBQklBS0FBQUFBQUlJQU81T2hnR1RobGtDQ2dBQ0FBa0FOd1FCQUFFQUFBU0FEQUFBQUFBQ0NBRHVUbmNCZ0lzL0Fnb0FBZ0FMQURjRUFRQUJBQUFFZ0E0QUFBQUFBZ2dBN2s2R0FXeVFKUUlLQUFJQURRQTNCQUVBQVFBQUJJQVFBQUFBQUFJSUFPNU9kd0ZabFFzQ0NnQUNBQThBTndRQkFBRUFBQVNBRWdBQUFBQUNDQUR1VG9ZQlJwcnhBUW9BQWdBUkFEY0VBUUFCQUFBRWdCUUFBQUFBQWdnQTdrNkdBVWFhMHdFS0FBSUFFd0EzQkFFQUFRQUFCSUFXQUFBQUFBSUlBTzVPZHdFem43a0JDZ0FDQUJVQU53UUJBQUVBQUFTQUdBQUFBQUFDQ0FEdVRvWUJINlNmQVFvQUFnQVhBRGNFQVFBQkFBQUVnQm9BQUFBQUFnZ0E3azUzQVF5cGhRRUtBQUlBR1FBM0JBRUFBUUFBQklBY0FBQUFBQUlJQU81T2hnSDVyV3NCQ2dBQ0FCc0FOd1FCQUFFQUFBU0FIZ0FBQUFBQ0NBRHVUbmNCNXJKUkFRb0FBZ0FkQURjRUFRQUJBQUFFZ0NBQUFBQUFBZ2dBN2s2R0FkSzNOd0VLQUFJQUh3QTNCQUVBQVFBQUJJQWlBQUFBQUFJSUFPNU9kd0cvdkIwQkNnQUNBQ0VBTndRQkFBRUFBQVNBSkFBQUFBQUNDQUR1VG9ZQnJNRURBUW9BQWdBakFEY0VBUUFCQUFBRWdDWUFBQUFBQWdnQTdrNmtBZUJ5d1FJS0FBSUFKUUFDQkFJQUNBQXJCQUlBQUFCSUJBQUFOd1FCQUFFR2dBQUFBQUFBQWdnQVZUV29BWG1NdlFJRUFoQUFFYkdmQVhtTXZRTHVUcWdCUmxuRkFpTUlBUUFBQWdjQ0FBQUFBQWNOQUFFQUFBQURBR0FBeUFBQUFFOEFBQUFBQklBb0FBQUFBQUlJQU81T2R3SHpiZHNDQ2dBQ0FDY0FBZ1FDQUFjQUt3UUNBQUFBU0FRQUFBYUFBQUFBQUFBQ0NBQlZOWHNCV2RUWEFnUUNFQURkM1hJQldkVFhBbFUxZXdFWkRkOENJd2dCQUFBQ0J3SUFBQUFBQncwQUFRQUFBQU1BWUFESUFBQUFUZ0FBQUFBRWdDb0FBQUFBQWdnQTdrNkdBUVpwOVFJS0FBSUFLUUEzQkFFQUFRQUFCSUFzQUFBQUFBSUlBTzVPZHdFWlpBOERDZ0FDQUNzQU53UUJBQUVBQUFTQUxnQUFBQUFDQ0FEdVRvWUJMVjhwQXdvQUFnQXRBQUlFQWdBSUFDc0VBZ0FCQUVnRUFBQTNCQUVBQVFhQUFBQUFBQUFDQ0FCVk5Zb0J4bmdsQXdRQ0VBQVJzWUVCeG5nbEErNU9pZ0ZUZmpRREl3Z0JBQUFDQndJQUFBQUZCd0VBQVFBSERnQUJBQUFBQXdCZ0FNZ0FBQUJQU0FBQUFBQUVnREFBQUFBQUFnZ0E3azVaQWZOdDJ3SUtBQUlBTHdBM0JBRUFBUUFBQklBeUFBQUFBQUlJQU81T1NnRUdhZlVDQ2dBQ0FERUFOd1FCQUFFQUFBU0FOQUFBQUFBQ0NBRHVUaXdCQm1uMUFnb0FBZ0F6QUFJRUFnQUlBQ3NFQWdBQkFFZ0VBQUEzQkFFQUFRYUFBQUFBQUFBQ0NBQlZOVEFCb0lMeEFnUUNFQUFSc1NjQm9JTHhBdTVPTUFFdGlBQURJd2dCQUFBQ0J3SUFBQUFGQndFQUFRQUhEZ0FCQUFBQUF3QmdBTWdBQUFCUFNBQUFBQUFGZ0RZQUFBQUtBQUlBTlFBRUJnUUFBZ0FBQUFVR0JBQUVBQUFBQ2dZQkFBRUFBQVdBTndBQUFBb0FBZ0EyQUFRR0JBQUVBQUFBQlFZRUFBWUFBQUFLQmdFQUFRQUFCWUE0QUFBQUNnQUNBRGNBQkFZRUFBWUFBQUFGQmdRQUNBQUFBQW9HQVFBQkFBQUZnRGtBQUFBS0FBSUFPQUFFQmdRQUNBQUFBQVVHQkFBS0FBQUFDZ1lCQUFFQUFBV0FPZ0FBQUFvQUFnQTVBQVFHQkFBS0FBQUFCUVlFQUF3QUFBQUtCZ0VBQVFBQUJZQTdBQUFBQ2dBQ0FEb0FCQVlFQUF3QUFBQUZCZ1FBRGdBQUFBb0dBUUFCQUFBRmdEd0FBQUFLQUFJQU93QUVCZ1FBRGdBQUFBVUdCQUFRQUFBQUNnWUJBQUVBQUFXQVBRQUFBQW9BQWdBOEFBUUdCQUFRQUFBQUJRWUVBQklBQUFBS0JnRUFBUUFBQllBK0FBQUFDZ0FDQUQwQUJBWUVBQklBQUFBRkJnUUFGQUFBQUFBR0FnQUNBQU1HQWdBQ0FBc0dFQUFBQUFBQVBRQUFBRDhBQUFBQUFBQUFBQUFGZ0Q4QUFBQUtBQUlBUGdBRUJnUUFGQUFBQUFVR0JBQVdBQUFBQ2dZQkFBRUFBQVdBUUFBQUFBb0FBZ0EvQUFRR0JBQVdBQUFBQlFZRUFCZ0FBQUFLQmdFQUFRQUFCWUJCQUFBQUNnQUNBRUFBQkFZRUFCZ0FBQUFGQmdRQUdnQUFBQW9HQVFBQkFBQUZnRUlBQUFBS0FBSUFRUUFFQmdRQUdnQUFBQVVHQkFBY0FBQUFDZ1lCQUFFQUFBV0FRd0FBQUFvQUFnQkNBQVFHQkFBY0FBQUFCUVlFQUI0QUFBQUtCZ0VBQVFBQUJZQkVBQUFBQ2dBQ0FFTUFCQVlFQUI0QUFBQUZCZ1FBSUFBQUFBb0dBUUFCQUFBRmdFVUFBQUFLQUFJQVJBQUVCZ1FBSUFBQUFBVUdCQUFpQUFBQUNnWUJBQUVBQUFXQVJnQUFBQW9BQWdCRkFBUUdCQUFpQUFBQUJRWUVBQ1FBQUFBS0JnRUFBUUFBQllCSEFBQUFDZ0FDQUVZQUJBWUVBQUlBQUFBRkJnUUFKZ0FBQUFBR0FnQUNBQUFBQllCSUFBQUFDZ0FDQUVjQUJBWUVBQUlBQUFBRkJnUUFLQUFBQUFvR0FRQUJBQUFGZ0VrQUFBQUtBQUlBU0FBRUJnUUFLZ0FBQUFVR0JBQXNBQUFBQ2dZQkFBRUFBQVdBU2dBQUFBb0FBZ0JKQUFRR0JBQXNBQUFBQlFZRUFDNEFBQUFLQmdFQUFRQUFCWUJMQUFBQUNnQUNBRW9BQkFZRUFDZ0FBQUFGQmdRQUtnQUFBQW9HQVFBQkFBQUZnRXdBQUFBS0FBSUFTd0FFQmdRQU1BQUFBQVVHQkFBeUFBQUFDZ1lCQUFFQUFBV0FUUUFBQUFvQUFnQk1BQVFHQkFBeUFBQUFCUVlFQURRQUFBQUtCZ0VBQVFBQUJZQk9BQUFBQ2dBQ0FFMEFCQVlFQUNnQUFBQUZCZ1FBTUFBQUFBb0dBUUFCQUFBQUFBQUFBQUFBQUFBQQ==</t>
        </r>
      </text>
    </comment>
    <comment ref="D16" authorId="0" shapeId="0" xr:uid="{34C156BE-F0E4-5341-94F6-DBD686AED0FC}">
      <text>
        <r>
          <rPr>
            <sz val="9"/>
            <color indexed="81"/>
            <rFont val="MS P ゴシック"/>
            <family val="3"/>
            <charset val="128"/>
          </rPr>
          <t>QzEwSDEwQnIyTzJ8UGljdHVyZSA0OTN8Vm1wRFJEQXhNREFFQXdJQkFBQUFBQUFBQUFBQUFBQ0FBQUFBQUFNQUZBQUFBRU5vWlcxRWNtRjNJREUyTGpBdU1DNDRNZ2dBRXdBQUFGVnVkR2wwYkdWa0lFUnZZM1Z0Wlc1MEJBSVFBS2wxSWdHVCs3d0JWb3F0QVd3RWV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QUFBQUFFQWhBQUFBQUFBQUFBQUFBQUFBSURBSUJDQkJZSUJBQUFBQ1FBR0FnRUFBQUFKQUFaQ0FBQUVBZ0NBQUVBRHdnQ0FBSUFBb0F0QUFBQUJBSVFBS2wxSWdHVCs3d0JJMWViQVd3RWV3SUtBQUlBTEFBRGdBVUFBQUFFQWhBQXFYVWlBWlA3dkFFalY1c0JiQVI3QWdvQUFnQUVBQVNBQWdBQUFBQUNDQUM4Y0QwQjRDY2xBZ29BQWdBQkFBSUVBZ0FJQUNzRUFnQUFBRWdFQUFBM0JBRUFBUWFBQUFBQUFBQUNDQUFqVjBFQmVVRWhBZ1FDRUFEZTBqZ0JlVUVoQXJ4d1FRRkdEaWtDSXdnQkFBQUNCd0lBQUFBQUJ3MEFBUUFBQUFNQVlBRElBQUFBVHdBQUFBQUVnQVFBQUFBQUFnZ0F2SEJNQWN3c0N3SUtBQUlBQXdBQUFBU0FCZ0FBQUFBQ0NBQzhjR29CekN3TEFnb0FBZ0FGQUFBQUJJQUlBQUFBQUFJSUFMeHdlUUc1TWZFQkNnQUNBQWNBQUFBRWdBb0FBQUFBQWdnQXZIQnFBYVkyMXdFS0FBSUFDUUFBQUFTQURBQUFBQUFDQ0FDOGNFd0JwamJYQVFvQUFnQUxBRGNFQVFBQkFBQUVnQTRBQUFBQUFnZ0F2SEE5QWJreDhRRUtBQUlBRFFBM0JBRUFBUUFBQklBUUFBQUFBQUlJQUx4d2VRR1RPNzBCQ2dBQ0FBOEFOd1FCQUFFQUFBU0FFZ0FBQUFBQ0NBQzhjSGtCNENjbEFnb0FBZ0FSQUFJRUFnQWpBQ3NFQWdBQUFFZ0VBQUEzQkFFQUFRYUFBQUFBQUFBQ0NBQWpWMzBCck5RaEFnUUNFQUNyLzNRQnJOUWhBaU5YZlFIRzJTc0NJd2dCQUFBQ0J3SUFBQUFGQndFQUFRQUhEZ0FCQUFBQUF3QmdBTWdBQUFCQ2NnQUFBQUFFZ0JRQUFBQUFBZ2dBdkhDWEFia3g4UUVLQUFJQUV3QUNCQUlBSXdBckJBSUFBQUJJQkFBQU53UUJBQUVHZ0FBQUFBQUFBZ2dBSTFlYkFZYmU3UUVFQWhBQXEvK1NBWWJlN1FFalY1c0JuK1AzQVNNSUFRQUFBZ2NDQUFBQUJRY0JBQUVBQnc0QUFRQUFBQU1BWUFESUFBQUFRbklBQUFBQUJJQVdBQUFBQUFJSUFMeHdUQUh6SWo4Q0NnQUNBQlVBTndRQkFBRUFBQVNBR0FBQUFBQUNDQUM4Y0QwQkJoNVpBZ29BQWdBWEFBQUFCSUFhQUFBQUFBSUlBS2wxSXdFR0htZ0NDZ0FDQUJrQU53UUJBQUVBQUFTQUhBQUFBQUFDQ0FDOGNEMEJCaDUzQWdvQUFnQWJBQUlFQWdBSUFDc0VBZ0FBQUVnRUFBQTNCQUVBQVFhQUFBQUFBQUFDQ0FBalYwRUJvRGR6QWdRQ0VBRGUwamdCb0RkekFyeHdRUUZzQkhzQ0l3Z0JBQUFDQndJQUFBQUFCdzBBQVFBQUFBTUFZQURJQUFBQVR3QUFBQUFGZ0I0QUFBQUtBQUlBSFFBRUJnUUFBZ0FBQUFVR0JBQUVBQUFBQ2dZQkFBRUFBQVdBSHdBQUFBb0FBZ0FlQUFRR0JBQUVBQUFBQlFZRUFBWUFBQUFLQmdFQUFRQUFCWUFnQUFBQUNnQUNBQjhBQkFZRUFBWUFBQUFGQmdRQUNBQUFBQUFHQWdBQ0FBTUdBZ0FDQUFzR0VBQW1BQUFBSHdBQUFDRUFBQUFuQUFBQUFBQUZnQ0VBQUFBS0FBSUFJQUFFQmdRQUNBQUFBQVVHQkFBS0FBQUFDZ1lCQUFFQUFBV0FJZ0FBQUFvQUFnQWhBQVFHQkFBS0FBQUFCUVlFQUF3QUFBQUFCZ0lBQWdBREJnSUFBZ0FMQmhBQUpRQUFBQ0VBQUFBakFBQUFBQUFBQUFBQUJZQWpBQUFBQ2dBQ0FDSUFCQVlFQUF3QUFBQUZCZ1FBRGdBQUFBb0dBUUFCQUFBRmdDUUFBQUFLQUFJQUl3QUVCZ1FBQkFBQUFBVUdCQUFPQUFBQUFBWUNBQUlBQXdZQ0FBRUFDd1lRQUI4QUFBQWVBQUFBQUFBQUFDTUFBQUFBQUFXQUpRQUFBQW9BQWdBa0FBUUdCQUFLQUFBQUJRWUVBQkFBQUFBS0JnRUFBUUFBQllBbUFBQUFDZ0FDQUNVQUJBWUVBQVlBQUFBRkJnUUFFZ0FBQUFvR0FRQUJBQUFGZ0NjQUFBQUtBQUlBSmdBRUJnUUFDQUFBQUFVR0JBQVVBQUFBQ2dZQkFBRUFBQVdBS0FBQUFBb0FBZ0FuQUFRR0JBQVdBQUFBQlFZRUFCZ0FBQUFLQmdFQUFRQUFCWUFwQUFBQUNnQUNBQ2dBQkFZRUFCZ0FBQUFGQmdRQUdnQUFBQW9HQVFBQkFBQUZnQ29BQUFBS0FBSUFLUUFFQmdRQUdnQUFBQVVHQkFBY0FBQUFDZ1lCQUFFQUFBV0FLd0FBQUFvQUFnQXFBQVFHQkFBWUFBQUFCUVlFQUJ3QUFBQUtCZ0VBQVFBQUJZQXNBQUFBQ2dBQ0FDc0FCQVlFQUFJQUFBQUZCZ1FBRmdBQUFBb0dBUUFCQUFBQUFBQUFCb0F1QUFBQUFBSUlBQ05YcWdFQUFCd0NCQUlRQUNPWG53Rnp2TVVCVm9xdEFZeERjZ0lLQUFJQUxRQVFBRGdBQUFCRGFHVnRhV05oYkNCSmJuUmxjbkJ5WlhSaGRHbHZiaUJwY3lCdWIzUWdjRzl6YzJsaWJHVWdabTl5SUhSb2FYTWdiR0ZpWld3TUNBRUFBUUVIQVFBQkFnY0NBQUVBQUFjdEFBRUFBQUFFQUFBQThBQUFBRlJvYVhNZ2JtRnRaU0JoY0hCbFlYSnpJSFJ2SUdKbElHRnRZbWxuZFc5MWN3QUFBQUFBQUFBQQ==</t>
        </r>
      </text>
    </comment>
    <comment ref="D17" authorId="0" shapeId="0" xr:uid="{805D2621-E48A-AD4C-A675-1EA1C6F6C043}">
      <text>
        <r>
          <rPr>
            <sz val="9"/>
            <color rgb="FF000000"/>
            <rFont val="Calibri"/>
            <family val="3"/>
            <charset val="128"/>
            <scheme val="minor"/>
          </rPr>
          <t>QzEzSDE0fFBpY3R1cmUgNDkyfFZtcERSREF4TURBRUF3SUJBQUFBQUFBQUFBQUFBQUNBQUFBQUFBTUFGQUFBQUVOb1pXMUVjbUYzSURFMkxqQXVNQzQ0TWdnQUV3QUFBRlZ1ZEdsMGJHVmtJRVJ2WTNWdFpXNTBCQUlRQUJMbEtRRnp2TVVCN1JxbUFZeERj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BBQUFBRUFoQUFBQUFBQUFBQUFBQUFnQWtEQUFCT0JCWUlCQUFBQUNRQUdBZ0VBQUFBSkFBWkNBQUFFQWdDQUFFQUR3Z0NBQUlBQW9BcUFBQUFCQUlRQUJMbEtRSFppZWNCdWVlVEFTWjJVQUlLQUFJQUtRQURnQVVBQUFBRUFoQUFFdVVwQWRtSjV3RzU1NU1CSm5aUUFnb0FBZ0FFQUFTQUFnQUFBQUFDQ0FEc1UxY0JFL3MxQWdvQUFnQUJBQUFBQklBRUFBQUFBQUlJQU94VFpnRW05azhDQ2dBQ0FBTUFOd1FCQUFFQUFBU0FCZ0FBQUFBQ0NBRHNVNFFCSnZaUEFnb0FBZ0FGQURjRUFRQUJBQUFFZ0FnQUFBQUFBZ2dBN0ZPVEFSUDdOUUlLQUFJQUJ3QTNCQUVBQVFBQUJJQUtBQUFBQUFJSUFPeFRoQUVBQUJ3Q0NnQUNBQWtBQUFBRWdBd0FBQUFBQWdnQTdGT1RBZXdFQWdJS0FBSUFDd0EzQkFFQUFRQUFCSUFPQUFBQUFBSUlBT3hUaEFIWkNlZ0JDZ0FDQUEwQU53UUJBQUVBQUFTQUVBQUFBQUFDQ0FEc1UyWUIyUW5vQVFvQUFnQVBBRGNFQVFBQkFBQUVnQklBQUFBQUFnZ0E3Rk5YQWV3RUFnSUtBQUlBRVFBM0JBRUFBUUFBQklBVUFBQUFBQUlJQU94VFpnRUFBQndDQ2dBQ0FCTUFBQUFFZ0JZQUFBQUFBZ2dBN0ZNNUFSUDdOUUlLQUFJQUZRQUFBQVNBR0FBQUFBQUNDQURzVXlvQkFBQWNBZ29BQWdBWEFEY0VBUUFCQUFBRWdCb0FBQUFBQWdnQTdGTXFBU2IyVHdJS0FBSUFHUUEzQkFFQUFRQUFCWUFjQUFBQUNnQUNBQnNBQkFZRUFBSUFBQUFGQmdRQUJBQUFBQW9HQVFBQkFBQUZnQjBBQUFBS0FBSUFIQUFFQmdRQUJBQUFBQVVHQkFBR0FBQUFBQVlDQUFJQUF3WUNBQUlBQ3dZUUFBQUFBQUFjQUFBQUhnQUFBQUFBQUFBQUFBV0FIZ0FBQUFvQUFnQWRBQVFHQkFBR0FBQUFCUVlFQUFnQUFBQUtCZ0VBQVFBQUJZQWZBQUFBQ2dBQ0FCNEFCQVlFQUFnQUFBQUZCZ1FBQ2dBQUFBQUdBZ0FDQUFNR0FnQUNBQXNHRUFBQUFBQUFIZ0FBQUNZQUFBQWdBQUFBQUFBRmdDQUFBQUFLQUFJQUh3QUVCZ1FBQ2dBQUFBVUdCQUFNQUFBQUNnWUJBQUVBQUFXQUlRQUFBQW9BQWdBZ0FBUUdCQUFNQUFBQUJRWUVBQTRBQUFBQUJnSUFBZ0FEQmdJQUFnQUxCaEFBQUFBQUFDQUFBQUFpQUFBQUFBQUFBQUFBQllBaUFBQUFDZ0FDQUNFQUJBWUVBQTRBQUFBRkJnUUFFQUFBQUFvR0FRQUJBQUFGZ0NNQUFBQUtBQUlBSWdBRUJnUUFFQUFBQUFVR0JBQVNBQUFBQUFZQ0FBSUFBd1lDQUFJQUN3WVFBQUFBQUFBaUFBQUFKQUFBQUFBQUFBQUFBQVdBSkFBQUFBb0FBZ0FqQUFRR0JBQVNBQUFBQlFZRUFCUUFBQUFLQmdFQUFRQUFCWUFsQUFBQUNnQUNBQ1FBQkFZRUFBSUFBQUFGQmdRQUZBQUFBQUFHQWdBQ0FBTUdBZ0FCQUFzR0VBQWNBQUFBS1FBQUFDUUFBQUFtQUFBQUFBQUZnQ1lBQUFBS0FBSUFKUUFFQmdRQUNnQUFBQVVHQkFBVUFBQUFDZ1lCQUFFQUFBV0FKd0FBQUFvQUFnQW1BQVFHQkFBV0FBQUFCUVlFQUJnQUFBQUtCZ0VBQVFBQUJZQW9BQUFBQ2dBQ0FDY0FCQVlFQUJZQUFBQUZCZ1FBR2dBQUFBb0dBUUFCQUFBRmdDa0FBQUFLQUFJQUtBQUVCZ1FBQWdBQUFBVUdCQUFXQUFBQUNnWUJBQUVBQUFBQUFBQUdnQ3NBQUFBQUFnZ0F1ZWVpQVFBQUhBSUVBaEFBdVNlWUFYTzh4UUh0R3FZQmpFTnlBZ29BQWdBcUFCQUFPQUFBQUVOb1pXMXBZMkZzSUVsdWRHVnljSEpsZEdGMGFXOXVJR2x6SUc1dmRDQndiM056YVdKc1pTQm1iM0lnZEdocGN5QnNZV0psYkF3SUFRQUJBUWNCQUFFQ0J3SUFBUUFBQnkwQUFRQUFBQVFBQUFEd0FBQUFWR2hwY3lCdVlXMWxJR0Z3Y0dWaGNuTWdkRzhnWW1VZ1lXMWlhV2QxYjNWekFBQUFBQUFBQUFBPQ==</t>
        </r>
      </text>
    </comment>
    <comment ref="D18" authorId="0" shapeId="0" xr:uid="{1217F6CC-56A1-3349-A5CA-CF2FB2E3B0EF}">
      <text>
        <r>
          <rPr>
            <sz val="9"/>
            <color indexed="81"/>
            <rFont val="MS P ゴシック"/>
            <family val="3"/>
            <charset val="128"/>
          </rPr>
          <t>QzE0SDE4T3xQaWN0dXJlIDUxM3xWbXBEUkRBeE1EQUVBd0lCQUFBQUFBQUFBQUFBQUFDQUFBQUFBQU1BRkFBQUFFTm9aVzFFY21GM0lERTJMakF1TUM0NE1nZ0FFd0FBQUZWdWRHbDBiR1ZrSUVSdlkzVnRaVzUwQkFJUUFKblNLUUd6czdNQlppMm1BVXhN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Z0FnREFBQk1CQllJQkFBQUFDUUFHQWdFQUFBQUpBQVpDQUFBRUFnQ0FBRUFEd2dDQUFJQUFvQXZBQUFBQkFJUUFKblNLUUd6czdNQk0vcVRBVXhNaEFJS0FBSUFMZ0FEZ0FVQUFBQUVBaEFBbWRJcEFiT3pzd0V6K3BNQlRFeUVBZ29BQWdBRUFBU0FBZ0FBQUFBQ0NBQm1acE1CSnRaUEFnb0FBZ0FCQURjRUFRQUJBQUFFZ0FRQUFBQUFBZ2dBWm1hRUFSUGJOUUlLQUFJQUF3QUFBQVNBQmdBQUFBQUNDQUJtWm1ZQkU5czFBZ29BQWdBRkFEY0VBUUFCQUFBRWdBZ0FBQUFBQWdnQVptWlhBU2JXVHdJS0FBSUFCd0FBQUFTQUNnQUFBQUFDQ0FCbVpqa0JKdFpQQWdvQUFnQUpBRGNFQVFBQkFBQUVnQXdBQUFBQUFnZ0FabVlxQVRuUmFRSUtBQUlBQ3dBM0JBRUFBUUFBQklBT0FBQUFBQUlJQUdabU9RRk16SU1DQ2dBQ0FBMEFOd1FCQUFFQUFBU0FFQUFBQUFBQ0NBQm1abGNCVE15REFnb0FBZ0FQQURjRUFRQUJBQUFFZ0JJQUFBQUFBZ2dBWm1abUFUblJhUUlLQUFJQUVRQTNCQUVBQVFBQUJJQVVBQUFBQUFJSUFHWm1oQUU1MFdrQ0NnQUNBQk1BQWdRQ0FBZ0FLd1FDQUFBQVNBUUFBRGNFQVFBQkJvQUFBQUFBQUFJSUFMeTloZ0ZzQkdVQ0JBSVFBSGc1ZmdGc0JHVUNWZGVHQVRuUmJBSWpDQUVBQUFJSEFnQUFBQUFIRFFBQkFBQUFBd0JnQU1nQUFBQlBBQUFBQUFTQUZnQUFBQUFDQ0FCbVpwTUIvOThiQWdvQUFnQVZBRGNFQVFBQkFBQUVnQmdBQUFBQUFnZ0FabWFFQWV6a0FRSUtBQUlBRndBM0JBRUFBUUFBQklBYUFBQUFBQUlJQUdabWt3SFo2ZWNCQ2dBQ0FCa0FOd1FCQUFFQUFBU0FIQUFBQUFBQ0NBQm1ab1FCeHU3TkFRb0FBZ0FiQURjRUFRQUJBQUFFZ0I0QUFBQUFBZ2dBWm1hVEFiUHpzd0VLQUFJQUhRQTNCQUVBQVFBQUJZQWdBQUFBQ2dBQ0FCOEFCQVlFQUFJQUFBQUZCZ1FBQkFBQUFBb0dBUUFCQUFBRmdDRUFBQUFLQUFJQUlBQUVCZ1FBQkFBQUFBVUdCQUFHQUFBQUFBWUNBQUlBQXdZQ0FBSUFDd1lRQUM0QUFBQWdBQUFBSWdBQUFBQUFBQUFBQUFXQUlnQUFBQW9BQWdBaEFBUUdCQUFHQUFBQUJRWUVBQWdBQUFBS0JnRUFBUUFBQllBakFBQUFDZ0FDQUNJQUJBWUVBQWdBQUFBRkJnUUFDZ0FBQUFvR0FRQUJBQUFGZ0NRQUFBQUtBQUlBSXdBRUJnUUFDZ0FBQUFVR0JBQU1BQUFBQUFZQ0FBSUFBd1lDQUFJQUN3WVFBQUFBQUFBakFBQUFKUUFBQUFBQUFBQUFBQVdBSlFBQUFBb0FBZ0FrQUFRR0JBQU1BQUFBQlFZRUFBNEFBQUFLQmdFQUFRQUFCWUFtQUFBQUNnQUNBQ1VBQkFZRUFBNEFBQUFGQmdRQUVBQUFBQUFHQWdBQ0FBTUdBZ0FDQUFzR0VBQUFBQUFBSlFBQUFDY0FBQUFBQUFBQUFBQUZnQ2NBQUFBS0FBSUFKZ0FFQmdRQUVBQUFBQVVHQkFBU0FBQUFDZ1lCQUFFQUFBV0FLQUFBQUFvQUFnQW5BQVFHQkFBSUFBQUFCUVlFQUJJQUFBQUFCZ0lBQWdBREJnSUFBUUFMQmhBQUl3QUFBQ0lBQUFBQUFBQUFKd0FBQUFBQUJZQXBBQUFBQ2dBQ0FDZ0FCQVlFQUFJQUFBQUZCZ1FBRkFBQUFBQUdBZ0FDQUFNR0FnQUJBQUFBQllBcUFBQUFDZ0FDQUNrQUJBWUVBQllBQUFBRkJnUUFHQUFBQUFvR0FRQUJBQUFGZ0NzQUFBQUtBQUlBS2dBRUJnUUFHQUFBQUFVR0JBQWFBQUFBQ2dZQkFBRUFBQVdBTEFBQUFBb0FBZ0FyQUFRR0JBQWFBQUFBQlFZRUFCd0FBQUFLQmdFQUFRQUFCWUF0QUFBQUNnQUNBQ3dBQkFZRUFCd0FBQUFGQmdRQUhnQUFBQW9HQVFBQkFBQUZnQzRBQUFBS0FBSUFMUUFFQmdRQUJBQUFBQVVHQkFBV0FBQUFDZ1lCQUFFQUFBQUFBQUFHZ0RBQUFBQUFBZ2dBTS9xaUFRQUFIQUlFQWhBQU16cVlBWE84eFFGbUxhWUJqRU55QWdvQUFnQXZBQkFBT0FBQUFFTm9aVzFwWTJGc0lFbHVkR1Z5Y0hKbGRHRjBhVzl1SUdseklHNXZkQ0J3YjNOemFXSnNaU0JtYjNJZ2RHaHBjeUJzWVdKbGJBd0lBUUFCQVFjQkFBRUNCd0lBQVFBQUJ5MEFBUUFBQUFRQUFBRHdBQUFBVkdocGN5QnVZVzFsSUdGd2NHVmhjbk1nZEc4Z1ltVWdZVzFpYVdkMWIzVnpBQUFBQUFBQUFBQT0=</t>
        </r>
      </text>
    </comment>
    <comment ref="D19" authorId="0" shapeId="0" xr:uid="{7BCD4FD0-EAB0-B140-9801-A26D33982251}">
      <text>
        <r>
          <rPr>
            <sz val="9"/>
            <color indexed="81"/>
            <rFont val="MS P ゴシック"/>
            <family val="3"/>
            <charset val="128"/>
          </rPr>
          <t>QzZIM0JyM098UGljdHVyZSAyNTB8Vm1wRFJEQXhNREFFQXdJQkFBQUFBQUFBQUFBQUFBQ0FBQUFBQUFNQUZBQUFBRU5vWlcxRWNtRjNJREUyTGpBdU1DNDRNZ2dBRXdBQUFGVnVkR2wwYkdWa0lFUnZZM1Z0Wlc1MEJBSVFBRVRVTmdFZlR0NEJ1eXVaQWVDeFd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CMERBQUJzQkJZSUJBQUFBQ1FBR0FnRUFBQUFKQUFaQ0FBQUVBZ0NBQUVBRHdnQ0FBSUFBb0FnQUFBQUJBSVFBRVRVTmdFZlR0NEJ1eXVaQWVDeFdRSUtBQUlBSHdBRGdBVUFBQUFFQWhBQVJOUTJBUjlPM2dHN0s1a0I0TEZaQWdvQUFnQUVBQVNBQWdBQUFBQUNDQUJWUldnQnBwYzBBZ29BQWdBQkFBQUFCSUFFQUFBQUFBSUlBRlZGaGdHbWx6UUNDZ0FDQUFNQUFBQUVnQVlBQUFBQUFnZ0FWVVdWQVpPY0dnSUtBQUlBQlFBM0JBRUFBUUFBQklBSUFBQUFBQUlJQUZWRmhnRi9vUUFDQ2dBQ0FBY0FBQUFFZ0FvQUFBQUFBZ2dBVlVWb0FYK2hBQUlLQUFJQUNRQTNCQUVBQVFBQUJJQU1BQUFBQUFJSUFGVkZXUUdUbkJvQ0NnQUNBQXNBQUFBRWdBNEFBQUFBQWdnQVZVVlpBYm1TVGdJS0FBSUFEUUFDQkFJQUNBQXJCQUlBQVFCSUJBQUFOd1FCQUFFR2dBQUFBQUFBQWdnQXV5dGRBVk9zU2dJRUFoQUFkNmRVQVZPc1NnSlZSVjBCNExGWkFpTUlBUUFBQWdjQ0FBQUFCUWNCQUFFQUJ3NEFBUUFBQUFNQVlBRElBQUFBVDBnQUFBQUFCSUFRQUFBQUFBSUlBRlZGT3dHVG5Cb0NDZ0FDQUE4QUFnUUNBQ01BS3dRQ0FBQUFTQVFBQURjRUFRQUJCb0FBQUFBQUFBSUlBTHNyUHdGZ1NSY0NCQUlRQUVUVU5nRmdTUmNDdXlzL0FYbE9JUUlqQ0FFQUFBSUhBZ0FBQUFVSEFRQUJBQWNPQUFFQUFBQURBR0FBeUFBQUFFSnlBQUFBQUFTQUVnQUFBQUFDQ0FCVlJaVUJiS2JtQVFvQUFnQVJBQUlFQWdBakFDc0VBZ0FBQUVnRUFBQTNCQUVBQVFhQUFBQUFBQUFDQ0FDN0s1a0JPVlBvQVFRQ0VBQkUxSkFCSDA3ZUFic3JtUUU1VStnQkl3Z0JBUDhCQndFQS93SUhBZ0FBQUFVSEFRQURBQWNPQUFFQUFBQURBR0FBeUFBQUFFSnlBQUFBQUFTQUZBQUFBQUFDQ0FCVlJaVUJ1WkpPQWdvQUFnQVRBQUlFQWdBakFDc0VBZ0FBQUVnRUFBQTNCQUVBQVFhQUFBQUFBQUFDQ0FDN0s1a0JoajlMQWdRQ0VBQkUxSkFCaGo5TEFyc3JtUUdnUkZVQ0l3Z0JBQUFDQndJQUFBQUZCd0VBQVFBSERnQUJBQUFBQXdCZ0FNZ0FBQUJDY2dBQUFBQUZnQllBQUFBS0FBSUFGUUFFQmdRQUFnQUFBQVVHQkFBRUFBQUFDZ1lCQUFFQUFBV0FGd0FBQUFvQUFnQVdBQVFHQkFBRUFBQUFCUVlFQUFZQUFBQUFCZ0lBQWdBREJnSUFBZ0FMQmhBQUh3QUFBQllBQUFBWUFBQUFBQUFBQUFBQUJZQVlBQUFBQ2dBQ0FCY0FCQVlFQUFZQUFBQUZCZ1FBQ0FBQUFBb0dBUUFCQUFBRmdCa0FBQUFLQUFJQUdBQUVCZ1FBQ0FBQUFBVUdCQUFLQUFBQUFBWUNBQUlBQXdZQ0FBSUFDd1lRQUI0QUFBQVlBQUFBR2dBQUFBQUFBQUFBQUFXQUdnQUFBQW9BQWdBWkFBUUdCQUFLQUFBQUJRWUVBQXdBQUFBS0JnRUFBUUFBQllBYkFBQUFDZ0FDQUJvQUJBWUVBQUlBQUFBRkJnUUFEQUFBQUFBR0FnQUNBQU1HQWdBQkFBc0dFQUFXQUFBQUhBQUFBQjBBQUFBYUFBQUFBQUFGZ0J3QUFBQUtBQUlBR3dBRUJnUUFBZ0FBQUFVR0JBQU9BQUFBQ2dZQkFBRUFBQVdBSFFBQUFBb0FBZ0FjQUFRR0JBQU1BQUFBQlFZRUFCQUFBQUFLQmdFQUFRQUFCWUFlQUFBQUNnQUNBQjBBQkFZRUFBZ0FBQUFGQmdRQUVnQUFBQW9HQVFBQkFBQUZnQjhBQUFBS0FBSUFIZ0FFQmdRQUJBQUFBQVVHQkFBVUFBQUFDZ1lCQUFFQUFBQUFBQUFBQUFBQUFBQT0=</t>
        </r>
      </text>
    </comment>
    <comment ref="D20" authorId="0" shapeId="0" xr:uid="{2F9FAEFC-9E1B-C044-9781-7706B8A35AE0}">
      <text>
        <r>
          <rPr>
            <sz val="9"/>
            <color indexed="81"/>
            <rFont val="MS P ゴシック"/>
            <family val="3"/>
            <charset val="128"/>
          </rPr>
          <t>QzRIMk4yfFBpY3R1cmUgMzY3fFZtcERSREF4TURBRUF3SUJBQUFBQUFBQUFBQUFBQUNBQUFBQUFBTUFGQUFBQUVOb1pXMUVjbUYzSURFMkxqQXVNQzQ0TWdnQUV3QUFBRlZ1ZEdsMGJHVmtJRVJ2WTNWdFpXNTBCQUlRQUVSVVRRSHZiOWNCdTZ1Q0FSQ1FZ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nR3dEQUFEaUJCWUlCQUFBQUNRQUdBZ0VBQUFBSkFBWkNBQUFFQWdDQUFFQUR3Z0NBQUlBQW9BVEFBQUFCQUlRQUVSVVRRSHZiOWNCdTZ1Q0FSQ1FZQUlLQUFJQUVnQURnQVVBQUFBRUFoQUFSRlJOQWU5djF3RzdxNElCRUpCZ0Fnb0FBZ0FFQUFTQUFnQUFBQUFDQ0FCVnhXQUJuQVQxQVFvQUFnQUJBRGNFQVFBQkFBQUVnQVFBQUFBQUFnZ0FWY1Z2QWEvL0RnSUtBQUlBQXdBM0JBRUFBUUFBQklBR0FBQUFBQUlJQUZYRllBSEQraWdDQ2dBQ0FBVUFOd1FCQUFFQUFBU0FDQUFBQUFBQ0NBQlZ4VzhCMXZWQ0Fnb0FBZ0FIQURjRUFRQUJBQUFFZ0FvQUFBQUFBZ2dBVmNWUkFZa0oyd0VLQUFJQUNRQUNCQUlBQndBckJBSUFBQUJJQkFBQU53UUJBQUVHZ0FBQUFBQUFBZ2dBdTZ0VkFlOXYxd0VFQWhBQVJGUk5BZTl2MXdHN3ExVUJyNmplQVNNSUFRQUFBZ2NDQUFBQUFBY05BQUVBQUFBREFHQUF5QUFBQUU0QUFBQUFCSUFNQUFBQUFBSUlBRlhGZmdIcDhGd0NDZ0FDQUFzQUFnUUNBQWNBS3dRQ0FBQUFTQVFBQURjRUFRQUJCb0FBQUFBQUFBSUlBTHVyZ2dGUVYxa0NCQUlRQUVSVWVnRlFWMWtDdTZ1Q0FSQ1FZQUlqQ0FFQUFBSUhBZ0FBQUFBSERRQUJBQUFBQXdCZ0FNZ0FBQUJPQUFBQUFBV0FEZ0FBQUFvQUFnQU5BQVFHQkFBQ0FBQUFCUVlFQUFRQUFBQUtCZ0VBQVFBQUJZQVBBQUFBQ2dBQ0FBNEFCQVlFQUFRQUFBQUZCZ1FBQmdBQUFBQUdBZ0FDQUFNR0FnQUJBQXNHRUFBT0FBQUFBQUFBQUJBQUFBQUFBQUFBQUFBRmdCQUFBQUFLQUFJQUR3QUVCZ1FBQmdBQUFBVUdCQUFJQUFBQUNnWUJBQUVBQUFXQUVRQUFBQW9BQWdBUUFBUUdCQUFDQUFBQUJRWUVBQW9BQUFBQUJnSUFCQUFLQmdFQUFRQUFCWUFTQUFBQUNnQUNBQkVBQkFZRUFBZ0FBQUFGQmdRQURBQUFBQUFHQWdBRUFBb0dBUUFCQUFBQUFBQUFBQUFBQUFBQQ==</t>
        </r>
      </text>
    </comment>
    <comment ref="D21" authorId="0" shapeId="0" xr:uid="{3049015D-CF43-F341-94CF-4CA2D96062AF}">
      <text>
        <r>
          <rPr>
            <sz val="9"/>
            <color indexed="81"/>
            <rFont val="MS P ゴシック"/>
            <family val="3"/>
            <charset val="128"/>
          </rPr>
          <t>QzZINUNsM04yfFBpY3R1cmUgNDMzfFZtcERSREF4TURBRUF3SUJBQUFBQUFBQUFBQUFBQUNBQUFBQUFBTUFGQUFBQUVOb1pXMUVjbUYzSURFMkxqQXVNQzQ0TWdnQUV3QUFBRlZ1ZEdsMGJHVmtJRVJ2WTNWdFpXNTBCQUlRQUJHeE5nR0JYczhCN2s2WkFYNmhh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QjBEQUlCckJCWUlCQUFBQUNRQUdBZ0VBQUFBSkFBWkNBQUFFQWdDQUFFQUR3Z0NBQUlBQW9BakFBQUFCQUlRQUJHeE5nR0JYczhCN2s2WkFYNmhhQUlLQUFJQUlnQURnQWtBQUFBRUFoQUFFYkUyQVlGZXp3SHVUcGtCZnFGb0Fnb0FBZ0FJQUFTQUFnQUFBQUFDQ0FEdVRuY0J0S0kvQWdvQUFnQUJBQUlFQWdBSEFDc0VBZ0FCQUVnRUFBQTNCQUVBQVFhQUFBQUFBQUFDQ0FCVk5Yc0JHd2s4QWdRQ0VBRGQzWElCR3drOEFzeU1nd0hiUVVNQ0l3Z0JBQUFDQndJQUFBQUZCd0VBQlFRSEJnQUNBQUlBQXdBQUJ3NEFBUUFBQUFNQVlBRElBQUFBVGtnQUFBQUFCSUFFQUFBQUFBSUlBTzVPYUFISW5Wa0NDZ0FDQUFNQUFnUUNBQWNBS3dRQ0FBSUFTQVFBQURjRUFRQUJCb0FBQUFBQUFBSUlBRlUxYkFFdUJGWUNCQUlRQU4zZFl3RXVCRllDaUdodUFYNmhhQUlqQ0FFQUFBSUhBZ0FBQUFVSEFRQUJBQWNQQUFFQUFBQURBR0FBeUFBQUFFNUlNZ0FBQUFBRWdBWUFBQUFBQWdnQTdrNW9BYUduSlFJS0FBSUFCUUFBQUFTQUNBQUFBQUFDQ0FEdVRuY0JqcXdMQWdvQUFnQUhBQUFBQklBS0FBQUFBQUlJQU81T2FBRjdzZkVCQ2dBQ0FBa0FOd1FCQUFFQUFBU0FEQUFBQUFBQ0NBRHVUa29CZTdIeEFRb0FBZ0FMQUFBQUJJQU9BQUFBQUFJSUFPNU9Pd0dPckFzQ0NnQUNBQTBBTndRQkFBRUFBQVNBRUFBQUFBQUNDQUR1VGtvQm9hY2xBZ29BQWdBUEFBQUFCSUFTQUFBQUFBSUlBTzVPT3dHMG9qOENDZ0FDQUJFQUFnUUNBQkVBS3dRQ0FBQUFTQVFBQURjRUFRQUJCb0FBQUFBQUFBSUlBRlUxUHdFYkNUd0NCQUlRQUJHeE5nRWJDVHdDN2s0L0FadDZSUUlqQ0FFQUFBSUhBZ0FBQUFVSEFRQUJBQWNPQUFFQUFBQURBR0FBeUFBQUFFTnNBQUFBQUFTQUZBQUFBQUFDQ0FEdVRqc0JaN2JYQVFvQUFnQVRBQUlFQWdBUkFDc0VBZ0FBQUVnRUFBQTNCQUVBQVFhQUFBQUFBQUFDQ0FCVk5UOEJBZERZQVFRQ0VBQVJzVFlCZ1Y3UEFlNU9Qd0VCME5nQkl3Z0JBUDhCQndFQS93SUhBZ0FBQUFVSEFRQURBQWNPQUFFQUFBQURBR0FBeUFBQUFFTnNBQUFBQUFTQUZnQUFBQUFDQ0FEdVRwVUJqcXdMQWdvQUFnQVZBQUlFQWdBUkFDc0VBZ0FBQUVnRUFBQTNCQUVBQVFhQUFBQUFBQUFDQ0FCVk5aa0I5QklJQWdRQ0VBQVJzWkFCOUJJSUF1NU9tUUYwaEJFQ0l3Z0JBQUFDQndJQUFBQUZCd0VBQVFBSERnQUJBQUFBQXdCZ0FNZ0FBQUJEYkFBQUFBQUZnQmdBQUFBS0FBSUFGd0FFQmdRQUFnQUFBQVVHQkFBRUFBQUFDZ1lCQUFFQUFBV0FHUUFBQUFvQUFnQVlBQVFHQkFBR0FBQUFCUVlFQUFnQUFBQUtCZ0VBQVFBQUJZQWFBQUFBQ2dBQ0FCa0FCQVlFQUFnQUFBQUZCZ1FBQ2dBQUFBQUdBZ0FDQUFNR0FnQUNBQXNHRUFBaEFBQUFHUUFBQUJzQUFBQUFBQUFBQUFBRmdCc0FBQUFLQUFJQUdnQUVCZ1FBQ2dBQUFBVUdCQUFNQUFBQUNnWUJBQUVBQUFXQUhBQUFBQW9BQWdBYkFBUUdCQUFNQUFBQUJRWUVBQTRBQUFBQUJnSUFBZ0FEQmdJQUFnQUxCaEFBSUFBQUFCc0FBQUFkQUFBQUFBQUFBQUFBQllBZEFBQUFDZ0FDQUJ3QUJBWUVBQTRBQUFBRkJnUUFFQUFBQUFvR0FRQUJBQUFGZ0I0QUFBQUtBQUlBSFFBRUJnUUFCZ0FBQUFVR0JBQVFBQUFBQUFZQ0FBSUFBd1lDQUFFQUN3WVFBQmtBQUFBaUFBQUFId0FBQUIwQUFBQUFBQVdBSHdBQUFBb0FBZ0FlQUFRR0JBQVFBQUFBQlFZRUFCSUFBQUFLQmdFQUFRQUFCWUFnQUFBQUNnQUNBQjhBQkFZRUFBd0FBQUFGQmdRQUZBQUFBQW9HQVFBQkFBQUZnQ0VBQUFBS0FBSUFJQUFFQmdRQUNBQUFBQVVHQkFBV0FBQUFDZ1lCQUFFQUFBV0FJZ0FBQUFvQUFnQWhBQVFHQkFBQ0FBQUFCUVlFQUFZQUFBQUtCZ0VBQVFBQUFBQUFBQUFBQUFBQUFBPT0=</t>
        </r>
      </text>
    </comment>
    <comment ref="D22" authorId="0" shapeId="0" xr:uid="{D75F1695-FB1B-D34F-B7E4-3C39FBB47901}">
      <text>
        <r>
          <rPr>
            <sz val="9"/>
            <color indexed="81"/>
            <rFont val="MS P ゴシック"/>
            <family val="3"/>
            <charset val="128"/>
          </rPr>
          <t>QzE2SDEwfFBpY3R1cmUgMjgwfFZtcERSREF4TURBRUF3SUJBQUFBQUFBQUFBQUFBQUNBQUFBQUFBTUFGQUFBQUVOb1pXMUVjbUYzSURFMkxqQXVNQzQ0TWdnQUV3QUFBRlZ1ZEdsMGJHVmtJRVJ2WTNWdFpXNTBCQUlRQURMc01nRlBqTm9CelJPZEFiQn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GNBQUFBRUFoQUFBQUFBQUFBQUFBQUFnQllEQUFCaEJCWUlCQUFBQUNRQUdBZ0VBQUFBSkFBWkNBQUFFQWdDQUFFQUR3Z0NBQUlBQW9BMUFBQUFCQUlRQURMc01nRlBqTm9CelJPZEFiQnpYUUlLQUFJQU5BQURnQVVBQUFBRUFoQUFNdXd5QVUrTTJnSE5FNTBCc0hOZEFnb0FBZ0FFQUFTQUFnQUFBQUFDQ0FBQWdETUJuUGhDQWdvQUFnQUJBRGNFQVFBQkFBQUVnQVFBQUFBQUFnZ0FBSUJDQWJEelhBSUtBQUlBQXdBM0JBRUFBUUFBQklBR0FBQUFBQUlJQVA5L1lBR3c4MXdDQ2dBQ0FBVUFOd1FCQUFFQUFBU0FDQUFBQUFBQ0NBRC9mMjhCblBoQ0Fnb0FBZ0FIQUFBQUJJQUtBQUFBQUFJSUFBQ0FqUUdjK0VJQ0NnQUNBQWtBTndRQkFBRUFBQVNBREFBQUFBQUNDQUFBZ0p3QmlmMG9BZ29BQWdBTEFEY0VBUUFCQUFBRWdBNEFBQUFBQWdnQUFJQ05BWFlDRHdJS0FBSUFEUUFBQUFTQUVBQUFBQUFDQ0FBQWdKd0JZd2YxQVFvQUFnQVBBRGNFQVFBQkFBQUVnQklBQUFBQUFnZ0FBSUNOQVU4TTJ3RUtBQUlBRVFBM0JBRUFBUUFBQklBVUFBQUFBQUlJQUFDQWJ3RlBETnNCQ2dBQ0FCTUFOd1FCQUFFQUFBU0FGZ0FBQUFBQ0NBQUFnR0FCWXdmMUFRb0FBZ0FWQUFBQUJJQVlBQUFBQUFJSUFNYUtRZ0V0QWZVQkNnQUNBQmNBTndRQkFBRUFBQVNBR2dBQUFBQUNDQURHaWpNQlFQd09BZ29BQWdBWkFEY0VBUUFCQUFBRWdCd0FBQUFBQWdnQS8zOUNBWW45S0FJS0FBSUFHd0FBQUFTQUhnQUFBQUFDQ0FBQWdHQUJpZjBvQWdvQUFnQWRBQUFBQklBZ0FBQUFBQUlJQUFDQWJ3RjJBZzhDQ2dBQ0FCOEFBQUFGZ0NJQUFBQUtBQUlBSVFBRUJnUUFBZ0FBQUFVR0JBQUVBQUFBQ2dZQkFBRUFBQVdBSXdBQUFBb0FBZ0FpQUFRR0JBQUVBQUFBQlFZRUFBWUFBQUFBQmdJQUFnQURCZ0lBQWdBTEJoQUFBQUFBQUNJQUFBQWtBQUFBQUFBQUFBQUFCWUFrQUFBQUNnQUNBQ01BQkFZRUFBWUFBQUFGQmdRQUNBQUFBQW9HQVFBQkFBQUZnQ1VBQUFBS0FBSUFKQUFFQmdRQUNBQUFBQVVHQkFBS0FBQUFBQVlDQUFJQUF3WUNBQUlBQ3dZUUFDUUFBQUF4QUFBQUpnQUFBQUFBQUFBQUFBV0FKZ0FBQUFvQUFnQWxBQVFHQkFBS0FBQUFCUVlFQUF3QUFBQUtCZ0VBQVFBQUJZQW5BQUFBQ2dBQ0FDWUFCQVlFQUF3QUFBQUZCZ1FBRGdBQUFBQUdBZ0FDQUFNR0FnQUNBQXNHRUFBQUFBQUFKZ0FBQURNQUFBQW9BQUFBQUFBRmdDZ0FBQUFLQUFJQUp3QUVCZ1FBRGdBQUFBVUdCQUFRQUFBQUNnWUJBQUVBQUFXQUtRQUFBQW9BQWdBb0FBUUdCQUFRQUFBQUJRWUVBQklBQUFBQUJnSUFBZ0FEQmdJQUFnQUxCaEFBQUFBQUFDZ0FBQUFxQUFBQUFBQUFBQUFBQllBcUFBQUFDZ0FDQUNrQUJBWUVBQklBQUFBRkJnUUFGQUFBQUFvR0FRQUJBQUFGZ0NzQUFBQUtBQUlBS2dBRUJnUUFGQUFBQUFVR0JBQVdBQUFBQUFZQ0FBSUFBd1lDQUFJQUN3WVFBQUFBQUFBcUFBQUFOQUFBQUN3QUFBQUFBQVdBTEFBQUFBb0FBZ0FyQUFRR0JBQVdBQUFBQlFZRUFCZ0FBQUFLQmdFQUFRQUFCWUF0QUFBQUNnQUNBQ3dBQkFZRUFCZ0FBQUFGQmdRQUdnQUFBQUFHQWdBQ0FBTUdBZ0FDQUFzR0VBQUFBQUFBTEFBQUFDNEFBQUFBQUFBQUFBQUZnQzRBQUFBS0FBSUFMUUFFQmdRQUdnQUFBQVVHQkFBY0FBQUFDZ1lCQUFFQUFBV0FMd0FBQUFvQUFnQXVBQVFHQkFBQ0FBQUFCUVlFQUJ3QUFBQUFCZ0lBQWdBREJnSUFBUUFMQmhBQUlnQUFBQUFBQUFBdUFBQUFNQUFBQUFBQUJZQXdBQUFBQ2dBQ0FDOEFCQVlFQUJ3QUFBQUZCZ1FBSGdBQUFBb0dBUUFCQUFBRmdERUFBQUFLQUFJQU1BQUVCZ1FBQ0FBQUFBVUdCQUFlQUFBQUNnWUJBQUVBQUFXQU1nQUFBQW9BQWdBeEFBUUdCQUFlQUFBQUJRWUVBQ0FBQUFBQUJnSUFBZ0FEQmdJQUFRQUxCaEFBTVFBQUFEQUFBQUEwQUFBQU13QUFBQUFBQllBekFBQUFDZ0FDQURJQUJBWUVBQTRBQUFBRkJnUUFJQUFBQUFvR0FRQUJBQUFGZ0RRQUFBQUtBQUlBTXdBRUJnUUFGZ0FBQUFVR0JBQWdBQUFBQ2dZQkFBRUFBQUFBQUFBQUFBQUFBQUE9</t>
        </r>
      </text>
    </comment>
    <comment ref="D23" authorId="0" shapeId="0" xr:uid="{36F96878-7A6A-3C4C-B476-007953C237A4}">
      <text>
        <r>
          <rPr>
            <sz val="9"/>
            <color rgb="FF000000"/>
            <rFont val="Calibri"/>
            <family val="3"/>
            <charset val="128"/>
            <scheme val="minor"/>
          </rPr>
          <t>QzE1SDIzTk9TfFBpY3R1cmUgNTA5fFZtcERSREF4TURBRUF3SUJBQUFBQUFBQUFBQUFBQUNBQUFBQUFBTUFGQUFBQUVOb1pXMUVjbUYzSURFMkxqQXVNQzQ0TWdnQUV3QUFBRlZ1ZEdsMGJHVmtJRVJ2WTNWdFpXNTBCQUlRQUJtMk9BRXB0cVlCNWttWEFkWkpr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G9BQUFBRUFoQUFBQUFBQUFBQUFBQUFnQ0VEQUlCeEJCWUlCQUFBQUNRQUdBZ0VBQUFBSkFBWkNBQUFFQWdDQUFFQUR3Z0NBQUlBQW9BNEFBQUFCQUlRQUJtMk9BRXB0cVlCNWttWEFkWkprUUlLQUFJQU53QURnQVVBQUFBRUFoQUFHYlk0QVNtMnBnSG1TWmNCMWttUkFnb0FBZ0FFQUFTQUFnQUFBQUFDQ0FEbVNYVUJkdUlPQWdvQUFnQUJBQUFBQklBRUFBQUFBQUlJQU9aSlpnRmo1L1FCQ2dBQ0FBTUFBZ1FDQUFjQUt3UUNBQUFBU0FRQUFBYUFBQUFBQUFBQ0NBQk5NR29CeVUzeEFRUUNFQURWMkdFQnlVM3hBVTB3YWdHSmh2Z0JJd2dCQUFBQ0J3SUFBQUFBQncwQUFRQUFBQU1BWUFESUFBQUFUZ0FBQUFBRWdBWUFBQUFBQWdnQTVrbVRBWGJpRGdJS0FBSUFCUUFDQkFJQUNBQXJCQUlBQUFCSUJBQUFOd1FCQUFFR2dBQUFBQUFBQWdnQVRUQ1hBUS84Q2dJRUFoQUFDS3lPQVEvOENnTG1TWmNCM01nU0FpTUlBUUFBQWdjQ0FBQUFBQWNOQUFFQUFBQURBR0FBeUFBQUFFOEFBQUFBQklBSUFBQUFBQUlJQU9aSlpnR0ozU2dDQ2dBQ0FBY0FBZ1FDQUJBQUt3UUNBQUFBU0FRQUFEY0VBUUFCQm9BQUFBQUFBQUlJQUUwd2FnRldpaVVDQkFJUUFBaXNZUUZXaWlVQzVrbHFBZFkxTEFJakNBRUFBQUlIQWdBQUFBQUhEUUFCQUFBQUF3QmdBTWdBQUFCVEFBQUFBQVNBQ2dBQUFBQUNDQURtU1VnQlkrZjBBUW9BQWdBSkFEY0VBUUFCQUFBRWdBd0FBQUFBQWdnQTVrazVBVS9zMmdFS0FBSUFDd0EzQkFFQUFRQUFCSUFPQUFBQUFBSUlBT1pKZFFGUDdOb0JDZ0FDQUEwQUFBQUVnQkFBQUFBQUFnZ0E1a2xtQVR6eHdBRUtBQUlBRHdBQUFBU0FFZ0FBQUFBQ0NBRG1TWFVCS2ZhbUFRb0FBZ0FSQURjRUFRQUJBQUFFZ0JRQUFBQUFBZ2dBNWtsSUFUenh3QUVLQUFJQUV3QTNCQUVBQVFBQUJJQVdBQUFBQUFJSUFPWkprd0ZQN05vQkNnQUNBQlVBTndRQkFBRUFBQVNBR0FBQUFBQUNDQURtU1hVQm5OaENBZ29BQWdBWEFEY0VBUUFCQUFBRWdCb0FBQUFBQWdnQTVrbG1BYkRUWEFJS0FBSUFHUUFBQUFTQUhBQUFBQUFDQ0FEbVNVZ0JzTk5jQWdvQUFnQWJBRGNFQVFBQkFBQUVnQjRBQUFBQUFnZ0E1a2s1QWNQT2RnSUtBQUlBSFFBM0JBRUFBUUFBQklBZ0FBQUFBQUlJQU9aSlNBSFd5WkFDQ2dBQ0FCOEFOd1FCQUFFQUFBU0FJZ0FBQUFBQ0NBRG1TV1lCMXNtUUFnb0FBZ0FoQURjRUFRQUJBQUFFZ0NRQUFBQUFBZ2dBNWtsMUFjUE9kZ0lLQUFJQUl3QTNCQUVBQVFBQUJZQW1BQUFBQ2dBQ0FDVUFCQVlFQUFJQUFBQUZCZ1FBQkFBQUFBb0dBUUFCQUFBRmdDY0FBQUFLQUFJQUpnQUVCZ1FBQWdBQUFBVUdCQUFHQUFBQUFBWUNBQUlBQUFBRmdDZ0FBQUFLQUFJQUp3QUVCZ1FBQWdBQUFBVUdCQUFJQUFBQUNnWUJBQUVBQUFXQUtRQUFBQW9BQWdBb0FBUUdCQUFLQUFBQUJRWUVBQXdBQUFBS0JnRUFBUUFBQllBcUFBQUFDZ0FDQUNrQUJBWUVBQVFBQUFBRkJnUUFDZ0FBQUFvR0FRQUJBQUFGZ0NzQUFBQUtBQUlBS2dBRUJnUUFEZ0FBQUFVR0JBQVFBQUFBQ2dZQkFBRUFBQVdBTEFBQUFBb0FBZ0FyQUFRR0JBQVFBQUFBQlFZRUFCSUFBQUFLQmdFQUFRQUFCWUF0QUFBQUNnQUNBQ3dBQkFZRUFCQUFBQUFGQmdRQUZBQUFBQW9HQVFBQkFBQUZnQzRBQUFBS0FBSUFMUUFFQmdRQURnQUFBQVVHQkFBV0FBQUFDZ1lCQUFFQUFBV0FMd0FBQUFvQUFnQXVBQVFHQkFBRUFBQUFCUVlFQUE0QUFBQUtCZ0VBQVFBQUJZQXdBQUFBQ2dBQ0FDOEFCQVlFQUJnQUFBQUZCZ1FBR2dBQUFBb0dBUUFCQUFBRmdERUFBQUFLQUFJQU1BQUVCZ1FBR2dBQUFBVUdCQUFjQUFBQUNnWUJBQUVBQUFXQU1nQUFBQW9BQWdBeEFBUUdCQUFjQUFBQUJRWUVBQjRBQUFBQUJnSUFBZ0FEQmdJQUFnQUxCaEFBQUFBQUFERUFBQUF6QUFBQUFBQUFBQUFBQllBekFBQUFDZ0FDQURJQUJBWUVBQjRBQUFBRkJnUUFJQUFBQUFvR0FRQUJBQUFGZ0RRQUFBQUtBQUlBTXdBRUJnUUFJQUFBQUFVR0JBQWlBQUFBQUFZQ0FBSUFBd1lDQUFJQUN3WVFBQUFBQUFBekFBQUFOUUFBQUFBQUFBQUFBQVdBTlFBQUFBb0FBZ0EwQUFRR0JBQWlBQUFBQlFZRUFDUUFBQUFLQmdFQUFRQUFCWUEyQUFBQUNnQUNBRFVBQkFZRUFCb0FBQUFGQmdRQUpBQUFBQUFHQWdBQ0FBTUdBZ0FCQUFzR0VBQXhBQUFBTUFBQUFBQUFBQUExQUFBQUFBQUZnRGNBQUFBS0FBSUFOZ0FFQmdRQUNBQUFBQVVHQkFBWUFBQUFDZ1lCQUFFQUFBQUFBQUFBQUFBQUFBQT0=</t>
        </r>
      </text>
    </comment>
    <comment ref="D24" authorId="0" shapeId="0" xr:uid="{4A5815F5-3D8A-B34B-94ED-CE1641DC5F71}">
      <text>
        <r>
          <rPr>
            <sz val="9"/>
            <color rgb="FF000000"/>
            <rFont val="Calibri"/>
            <family val="3"/>
            <charset val="128"/>
            <scheme val="minor"/>
          </rPr>
          <t>QzE1SDI0T3xQaWN0dXJlIDI3OXxWbXBEUkRBeE1EQUVBd0lCQUFBQUFBQUFBQUFBQUFDQUFBQUFBQU1BRkFBQUFFTm9aVzFFY21GM0lERTJMakF1TUM0NE1nZ0FFd0FBQUZWdWRHbDBiR1ZrSUVSdlkzVnRaVzUwQkFJUUFCR3hLUUhHenMwQjdrNm1BVGt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RQUFBQUVBaEFBQUFBQUFBQUFBQUFBZ0FrREFJQk9CQllJQkFBQUFDUUFHQWdFQUFBQUpBQVpDQUFBRUFnQ0FBRUFEd2dDQUFJQUFvQXlBQUFBQkFJUUFCR3hLUUhHenMwQjdrNm1BVGt4YWdJS0FBSUFNUUFEZ0FVQUFBQUVBaEFBRWJFcEFjYk96UUh1VHFZQk9URnFBZ29BQWdBRUFBU0FBZ0FBQUFBQ0NBRHVUa3dCQUFBY0Fnb0FBZ0FCQUFBQUJJQUVBQUFBQUFJSUFPNU9Xd0VUK3pVQ0NnQUNBQU1BQUFBRWdBWUFBQUFBQWdnQTdrNTVBUlA3TlFJS0FBSUFCUUEzQkFFQUFRQUFCSUFJQUFBQUFBSUlBTzVPaUFFQUFCd0NDZ0FDQUFjQUFBQUVnQW9BQUFBQUFnZ0E3azU1QWV3RUFnSUtBQUlBQ1FBM0JBRUFBUUFBQklBTUFBQUFBQUlJQU81T1d3SHNCQUlDQ2dBQ0FBc0FBQUFFZ0E0QUFBQUFBZ2dBN2s0dUFRQUFIQUlLQUFJQURRQUNCQUlBQ0FBckJBSUFBUUJJQkFBQU53UUJBQUVHZ0FBQUFBQUFBZ2dBVlRVeUFaa1pHQUlFQWhBQUViRXBBWmtaR0FMdVRqSUJKaDhuQWlNSUFRQUFBZ2NDQUFBQUJRY0JBQUVBQnc0QUFRQUFBQU1BWUFESUFBQUFUMGdBQUFBQUJJQVFBQUFBQUFJSUFPNU9wZ0VBQUJ3Q0NnQUNBQThBTndRQkFBRUFBQVNBRWdBQUFBQUNDQUR1VGt3QjJRbm9BUW9BQWdBUkFBQUFCSUFVQUFBQUFBSUlBTzVPUFFIR0RzNEJDZ0FDQUJNQU53UUJBQUVBQUFTQUZnQUFBQUFDQ0FEdVRpNEIyUW5vQVFvQUFnQVZBRGNFQVFBQkFBQUVnQmdBQUFBQUFnZ0E3azViQWNZT3pnRUtBQUlBRndBM0JBRUFBUUFBQklBYUFBQUFBQUlJQU81T1RBRW05azhDQ2dBQ0FCa0FBQUFFZ0J3QUFBQUFBZ2dBN2s0dUFTYjJUd0lLQUFJQUd3QTNCQUVBQVFBQUJJQWVBQUFBQUFJSUFPNU9QUUU1OFdrQ0NnQUNBQjBBTndRQkFBRUFBQVNBSUFBQUFBQUNDQUR1VGxzQk9mRnBBZ29BQWdBZkFEY0VBUUFCQUFBRmdDSUFBQUFLQUFJQUlRQUVCZ1FBQWdBQUFBVUdCQUFFQUFBQUNnWUJBQUVBQUFXQUl3QUFBQW9BQWdBaUFBUUdCQUFFQUFBQUJRWUVBQVlBQUFBQUJnSUFBZ0FEQmdJQUFnQUxCaEFBTVFBQUFDSUFBQUFrQUFBQUFBQUFBQUFBQllBa0FBQUFDZ0FDQUNNQUJBWUVBQVlBQUFBRkJnUUFDQUFBQUFvR0FRQUJBQUFGZ0NVQUFBQUtBQUlBSkFBRUJnUUFDQUFBQUFVR0JBQUtBQUFBQUFZQ0FBSUFBd1lDQUFJQUN3WVFBQ2tBQUFBa0FBQUFKZ0FBQUFBQUFBQUFBQVdBSmdBQUFBb0FBZ0FsQUFRR0JBQUtBQUFBQlFZRUFBd0FBQUFLQmdFQUFRQUFCWUFuQUFBQUNnQUNBQ1lBQkFZRUFBSUFBQUFGQmdRQURBQUFBQUFHQWdBQ0FBTUdBZ0FCQUFzR0VBQWlBQUFBS0FBQUFDMEFBQUFtQUFBQUFBQUZnQ2dBQUFBS0FBSUFKd0FFQmdRQUFnQUFBQVVHQkFBT0FBQUFDZ1lCQUFFQUFBV0FLUUFBQUFvQUFnQW9BQVFHQkFBSUFBQUFCUVlFQUJBQUFBQUtCZ0VBQVFBQUJZQXFBQUFBQ2dBQ0FDa0FCQVlFQUJJQUFBQUZCZ1FBRkFBQUFBb0dBUUFCQUFBRmdDc0FBQUFLQUFJQUtnQUVCZ1FBRWdBQUFBVUdCQUFZQUFBQUNnWUJBQUVBQUFXQUxBQUFBQW9BQWdBckFBUUdCQUFTQUFBQUJRWUVBQllBQUFBS0JnRUFBUUFBQllBdEFBQUFDZ0FDQUN3QUJBWUVBQXdBQUFBRkJnUUFFZ0FBQUFvR0FRQUJBQUFGZ0M0QUFBQUtBQUlBTFFBRUJnUUFHZ0FBQUFVR0JBQWNBQUFBQ2dZQkFBRUFBQVdBTHdBQUFBb0FBZ0F1QUFRR0JBQWFBQUFBQlFZRUFDQUFBQUFLQmdFQUFRQUFCWUF3QUFBQUNnQUNBQzhBQkFZRUFCb0FBQUFGQmdRQUhnQUFBQW9HQVFBQkFBQUZnREVBQUFBS0FBSUFNQUFFQmdRQUJBQUFBQVVHQkFBYUFBQUFDZ1lCQUFFQUFBQUFBQUFBQUFBQUFBQT0=</t>
        </r>
      </text>
    </comment>
    <comment ref="D25" authorId="0" shapeId="0" xr:uid="{9382D0BD-272E-4945-93E9-9A7BDC28FBB2}">
      <text>
        <r>
          <rPr>
            <sz val="9"/>
            <color rgb="FF000000"/>
            <rFont val="Calibri"/>
            <family val="3"/>
            <charset val="128"/>
            <scheme val="minor"/>
          </rPr>
          <t>QzE2SDMzTk8yfFBpY3R1cmUgMzU5fFZtcERSREF4TURBRUF3SUJBQUFBQUFBQUFBQUFBQUNBQUFBQUFBTUFGQUFBQUVOb1pXMUVjbUYzSURFMkxqQXVNQzQ0TWdnQUV3QUFBRlZ1ZEdsMGJHVmtJRVJ2WTNWdFpXNTBCQUlRQUJFeFRRRWowRlVCN3M2Q0Fkd3Y0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HdBQUFBRUFoQUFBQUFBQUFBQUFBQUFBRnNEQUFESUJCWUlCQUFBQUNRQUdBZ0VBQUFBSkFBWkNBQUFFQWdDQUFFQUR3Z0NBQUlBQW9BNkFBQUFCQUlRQUJFeFRRRWowRlVCN3M2Q0Fkd3Y0Z0lLQUFJQU9RQURnQVVBQUFBRUFoQUFFVEZOQVNQUVZRSHV6b0lCM0MvaUFnb0FBZ0FFQUFTQUFnQUFBQUFDQ0FEdXpuNEI5dGx6QWdvQUFnQUJBRGNFQVFBQkFBQUVnQVFBQUFBQUFnZ0E3czV2QWVQZVdRSUtBQUlBQXdBM0JBRUFBUUFBQklBR0FBQUFBQUlJQU83T2ZnSFE0ejhDQ2dBQ0FBVUFOd1FCQUFFQUFBU0FDQUFBQUFBQ0NBRHV6bThCdk9nbEFnb0FBZ0FIQURjRUFRQUJBQUFFZ0FvQUFBQUFBZ2dBN3M1K0FhbnRDd0lLQUFJQUNRQTNCQUVBQVFBQUJJQU1BQUFBQUFJSUFPN09id0dXOHZFQkNnQUNBQXNBTndRQkFBRUFBQVNBRGdBQUFBQUNDQUR1em40QmcvZlhBUW9BQWdBTkFEY0VBUUFCQUFBRWdCQUFBQUFBQWdnQTdzNXZBVy84dlFFS0FBSUFEd0EzQkFFQUFRQUFCSUFTQUFBQUFBSUlBTzdPZmdGY0FhUUJDZ0FDQUJFQU53UUJBQUVBQUFTQUZBQUFBQUFDQ0FEdXptOEJTUWFLQVFvQUFnQVRBRGNFQVFBQkFBQUVnQllBQUFBQUFnZ0E3czUrQVRZTGNBRUtBQUlBRlFBM0JBRUFBUUFBQklBWUFBQUFBQUlJQU83T2J3RWpFRllCQ2dBQ0FCY0FOd1FCQUFFQUFBU0FHZ0FBQUFBQ0NBRHV6bThCQ2RXTkFnb0FBZ0FaQUFJRUFnQUhBQ3NFQWdBQUFDRUVBUUFCU0FRQUFBYUFBQUFBQUFBQ0NBQlZ0WE1CY0R1S0FnUUNFQUFpUW1vQmNEdUtBbFcxY3dGajE1VUNJd2dCQUFBQ0J3SUFBQUFGQndFQUFRQUhEZ0FCQUFBQUF3QmdBTWdBQUFCT0t3QUFBQUFFZ0J3QUFBQUFBZ2dBMjlOVkFRblZuQUlLQUFJQUd3QTNCQUVBQVFBQUJJQWVBQUFBQUFJSUFOdlRWUUVKMVg0Q0NnQUNBQjBBTndRQkFBRUFBQVNBSUFBQUFBQUNDQUR1em40QkhOQ25BZ29BQWdBZkFEY0VBUUFCQUFBRWdDSUFBQUFBQWdnQTdzNXZBVERMd1FJS0FBSUFJUUFBQUFTQUpBQUFBQUFDQ0FEdXpsRUJNTXZCQWdvQUFnQWpBQUlFQWdBSUFDc0VBZ0FBQUVnRUFBQTNCQUVBQVFhQUFBQUFBQUFDQ0FCVnRWVUJ5ZVM5QWdRQ0VBQVJNVTBCeWVTOUF1N09WUUdXc2NVQ0l3Z0JBQUFDQndJQUFBQUFCdzBBQVFBQUFBTUFZQURJQUFBQVR3QUFBQUFFZ0NZQUFBQUFBZ2dBN3M1K0FVUEcyd0lLQUFJQUpRQUNCQUlBQ0FBckJBSUFBQUFoQkFFQS8wZ0VBQUEzQkFFQUFRYUFBQUFBQUFBQ0NBQlZ0WUlCM04vWEFnUUNFQUFSTVhvQjNOL1hBdTdPZ2dIY0wrSUNJd2dCQUFBQ0J3SUFBQUFGQndFQUFRQUhEZ0FCQUFBQUF3QmdBTWdBQUFCUExRQUFBQUFGZ0NnQUFBQUtBQUlBSndBRUJnUUFBZ0FBQUFVR0JBQUVBQUFBQ2dZQkFBRUFBQVdBS1FBQUFBb0FBZ0FvQUFRR0JBQUVBQUFBQlFZRUFBWUFBQUFLQmdFQUFRQUFCWUFxQUFBQUNnQUNBQ2tBQkFZRUFBWUFBQUFGQmdRQUNBQUFBQW9HQVFBQkFBQUZnQ3NBQUFBS0FBSUFLZ0FFQmdRQUNBQUFBQVVHQkFBS0FBQUFDZ1lCQUFFQUFBV0FMQUFBQUFvQUFnQXJBQVFHQkFBS0FBQUFCUVlFQUF3QUFBQUtCZ0VBQVFBQUJZQXRBQUFBQ2dBQ0FDd0FCQVlFQUF3QUFBQUZCZ1FBRGdBQUFBb0dBUUFCQUFBRmdDNEFBQUFLQUFJQUxRQUVCZ1FBRGdBQUFBVUdCQUFRQUFBQUNnWUJBQUVBQUFXQUx3QUFBQW9BQWdBdUFBUUdCQUFRQUFBQUJRWUVBQklBQUFBS0JnRUFBUUFBQllBd0FBQUFDZ0FDQUM4QUJBWUVBQklBQUFBRkJnUUFGQUFBQUFvR0FRQUJBQUFGZ0RFQUFBQUtBQUlBTUFBRUJnUUFGQUFBQUFVR0JBQVdBQUFBQ2dZQkFBRUFBQVdBTWdBQUFBb0FBZ0F4QUFRR0JBQVdBQUFBQlFZRUFCZ0FBQUFLQmdFQUFRQUFCWUF6QUFBQUNnQUNBRElBQkFZRUFBSUFBQUFGQmdRQUdnQUFBQW9HQVFBQkFBQUZnRFFBQUFBS0FBSUFNd0FFQmdRQUdnQUFBQVVHQkFBY0FBQUFDZ1lCQUFFQUFBV0FOUUFBQUFvQUFnQTBBQVFHQkFBYUFBQUFCUVlFQUI0QUFBQUtCZ0VBQVFBQUJZQTJBQUFBQ2dBQ0FEVUFCQVlFQUNJQUFBQUZCZ1FBSkFBQUFBQUdBZ0FDQUFBQUJZQTNBQUFBQ2dBQ0FEWUFCQVlFQUNJQUFBQUZCZ1FBSmdBQUFBb0dBUUFCQUFBRmdEZ0FBQUFLQUFJQU53QUVCZ1FBSUFBQUFBVUdCQUFpQUFBQUNnWUJBQUVBQUFXQU9RQUFBQW9BQWdBNEFBUUdCQUFhQUFBQUJRWUVBQ0FBQUFBS0JnRUFBUUFBQUFBQUFBQUFBQUFBQUE9PQ==</t>
        </r>
      </text>
    </comment>
    <comment ref="D26" authorId="0" shapeId="0" xr:uid="{C7C316F1-06F1-014C-9868-32207A737BA1}">
      <text>
        <r>
          <rPr>
            <sz val="9"/>
            <color rgb="FF000000"/>
            <rFont val="Calibri"/>
            <family val="3"/>
            <charset val="128"/>
            <scheme val="minor"/>
          </rPr>
          <t>QzdINk4yTzV8UGljdHVyZSAzMjh8Vm1wRFJEQXhNREFFQXdJQkFBQUFBQUFBQUFBQUFBQ0FBQUFBQUFNQUZBQUFBRU5vWlcxRWNtRjNJREUyTGpBdU1DNDRNZ2dBRXdBQUFGVnVkR2wwYkdWa0lFUnZZM1Z0Wlc1MEJBSVFBQkd4S1FFc3BjY0I3azZtQWROYW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NEFBQUFFQWhBQUFBQUFBQUFBQUFBQWdBa0RBQUJPQkJZSUJBQUFBQ1FBR0FnRUFBQUFKQUFaQ0FBQUVBZ0NBQUVBRHdnQ0FBSUFBb0FzQUFBQUJBSVFBQkd4S1FFc3BjY0I3azZtQWROYWNBSUtBQUlBS3dBRGdBVUFBQUFFQWhBQUViRXBBU3lseHdIdVRxWUIwMXB3QWdvQUFnQUVBQVNBQWdBQUFBQUNDQUR1VG5rQjdBUUNBZ29BQWdBQkFBQUFCSUFFQUFBQUFBSUlBTzVPaUFFQUFCd0NDZ0FDQUFNQUFBQUVnQVlBQUFBQUFnZ0E3azU1QVJQN05RSUtBQUlBQlFBM0JBRUFBUUFBQklBSUFBQUFBQUlJQU81T1d3RVQrelVDQ2dBQ0FBY0FBQUFFZ0FvQUFBQUFBZ2dBN2s1TUFRQUFIQUlLQUFJQUNRQTNCQUVBQVFBQUJJQU1BQUFBQUFJSUFPNU9Xd0hzQkFJQ0NnQUNBQXNBQUFBRWdBNEFBQUFBQWdnQTdrNm1BUUFBSEFJS0FBSUFEUUEzQkFFQUFRQUFCSUFRQUFBQUFBSUlBTzVPVEFIWkNlZ0JDZ0FDQUE4QUFnUUNBQWNBS3dRQ0FBQUFJUVFCQUFGSUJBQUFCb0FBQUFBQUFBSUlBRlUxVUFFL2NPUUJCQUlRQUNMQ1JnRS9jT1FCVlRWUUFUTU04QUVqQ0FFQUFBSUhBZ0FBQUFVSEFRQUJBQWNPQUFFQUFBQURBR0FBeUFBQUFFNHJBQUFBQUFTQUVnQUFBQUFDQ0FEdVRpNEIyUW5vQVFvQUFnQVJBQUlFQWdBSUFDc0VBZ0FBQUVnRUFBQTNCQUVBQVFhQUFBQUFBQUFDQ0FCVk5USUJjeVBrQVFRQ0VBQVJzU2tCY3lQa0FlNU9NZ0UvOE9zQkl3Z0JBQUFDQndJQUFBQUFCdzBBQVFBQUFBTUFZQURJQUFBQVR3QUFBQUFFZ0JRQUFBQUFBZ2dBN2s1YkFjWU96Z0VLQUFJQUV3QUNCQUlBQ0FBckJBSUFBQUFoQkFFQS8wZ0VBQUEzQkFFQUFRYUFBQUFBQUFBQ0NBQlZOVjhCTFBYUkFRUUNFQUFSc1ZZQkxLWEhBZTVPWHdFczlkRUJJd2dCQVA4QkJ3RUEvd0lIQWdBQUFBVUhBUUFEQUFjT0FBRUFBQUFEQUdBQXlBQUFBRTh0QUFBQUFBU0FGZ0FBQUFBQ0NBRHVUa3dCSnZaUEFnb0FBZ0FWQUFJRUFnQUhBQ3NFQWdBQUFDRUVBUUFCU0FRQUFBYUFBQUFBQUFBQ0NBQlZOVkFCakZ4TUFnUUNFQUFpd2tZQmpGeE1BbFUxVUFHQStGY0NJd2dCQUFBQ0J3SUFBQUFGQndFQUFRQUhEZ0FCQUFBQUF3QmdBTWdBQUFCT0t3QUFBQUFFZ0JnQUFBQUFBZ2dBN2s0dUFTYjJUd0lLQUFJQUZ3QUNCQUlBQ0FBckJBSUFBQUJJQkFBQU53UUJBQUVHZ0FBQUFBQUFBZ2dBVlRVeUFjQVBUQUlFQWhBQUViRXBBY0FQVEFMdVRqSUJqTnhUQWlNSUFRQUFBZ2NDQUFBQUFBY05BQUVBQUFBREFHQUF5QUFBQUU4QUFBQUFCSUFhQUFBQUFBSUlBTzVPV3dFNThXa0NDZ0FDQUJrQUFnUUNBQWdBS3dRQ0FBQUFJUVFCQVA5SUJBQUFOd1FCQUFFR2dBQUFBQUFBQWdnQVZUVmZBZE1LWmdJRUFoQUFFYkZXQWRNS1pnTHVUbDhCMDFwd0FpTUlBUUFBQWdjQ0FBQUFCUWNCQUFFQUJ3NEFBUUFBQUFNQVlBRElBQUFBVHkwQUFBQUFCSUFjQUFBQUFBSUlBTzVPaUFIWkNlZ0JDZ0FDQUJzQUFnUUNBQWdBS3dRQ0FBRUFTQVFBQURjRUFRQUJCb0FBQUFBQUFBSUlBRlUxakFFLzhPc0JCQUlRQUJHeGd3R3o2dHdCN2s2TUFUL3c2d0VqQ0FFQS93RUhBUUQvQWdjQ0FBQUFCUWNCQUFNQUJ3NEFBUUFBQUFNQVlBRElBQUFBVDBnQUFBQUFCWUFlQUFBQUNnQUNBQjBBQkFZRUFBSUFBQUFGQmdRQUJBQUFBQW9HQVFBQkFBQUZnQjhBQUFBS0FBSUFIZ0FFQmdRQUJBQUFBQVVHQkFBR0FBQUFBQVlDQUFJQUF3WUNBQUVBQ3dZUUFCNEFBQUFrQUFBQUFBQUFBQ0FBQUFBQUFBV0FJQUFBQUFvQUFnQWZBQVFHQkFBR0FBQUFCUVlFQUFnQUFBQUtCZ0VBQVFBQUJZQWhBQUFBQ2dBQ0FDQUFCQVlFQUFnQUFBQUZCZ1FBQ2dBQUFBQUdBZ0FDQUFNR0FnQUJBQXNHRUFBZ0FBQUFLZ0FBQUFBQUFBQWlBQUFBQUFBRmdDSUFBQUFLQUFJQUlRQUVCZ1FBQ2dBQUFBVUdCQUFNQUFBQUNnWUJBQUVBQUFXQUl3QUFBQW9BQWdBaUFBUUdCQUFDQUFBQUJRWUVBQXdBQUFBQUJnSUFBZ0FEQmdJQUFnQUxCaEFBS3dBQUFCNEFBQUFpQUFBQUp3QUFBQUFBQllBa0FBQUFDZ0FDQUNNQUJBWUVBQVFBQUFBRkJnUUFEZ0FBQUFvR0FRQUJBQUFGZ0NVQUFBQUtBQUlBSkFBRUJnUUFFQUFBQUFVR0JBQVNBQUFBQUFZQ0FBSUFBQUFGZ0NZQUFBQUtBQUlBSlFBRUJnUUFFQUFBQUFVR0JBQVVBQUFBQ2dZQkFBRUFBQVdBSndBQUFBb0FBZ0FtQUFRR0JBQU1BQUFBQlFZRUFCQUFBQUFLQmdFQUFRQUFCWUFvQUFBQUNnQUNBQ2NBQkFZRUFCWUFBQUFGQmdRQUdBQUFBQUFHQWdBQ0FBQUFCWUFwQUFBQUNnQUNBQ2dBQkFZRUFCWUFBQUFGQmdRQUdnQUFBQW9HQVFBQkFBQUZnQ29BQUFBS0FBSUFLUUFFQmdRQUNBQUFBQVVHQkFBV0FBQUFDZ1lCQUFFQUFBV0FLd0FBQUFvQUFnQXFBQVFHQkFBQ0FBQUFCUVlFQUJ3QUFBQUtCZ0VBQVFBQUFBQUFBQUFBQUFBQUFBPT0=</t>
        </r>
      </text>
    </comment>
    <comment ref="D27" authorId="0" shapeId="0" xr:uid="{4A5DD43C-A85D-4443-ACCE-DEBB5C207EC6}">
      <text>
        <r>
          <rPr>
            <sz val="9"/>
            <color indexed="81"/>
            <rFont val="MS P ゴシック"/>
            <family val="3"/>
            <charset val="128"/>
          </rPr>
          <t>QzExSDE0TjJPNXxQaWN0dXJlIDQzOXxWbXBEUkRBeE1EQUVBd0lCQUFBQUFBQUFBQUFBQUFDQUFBQUFBQU1BRkFBQUFFTm9aVzFFY21GM0lERTJMakF1TUM0NE1nZ0FFd0FBQUZWdWRHbDBiR1ZrSUVSdlkzVnRaVzUwQkFJUUFCRXhJQUZ2dkwwQjdzNnZBWkJEZ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vQUFBQUVBaEFBQUFBQUFBQUFBQUFBQUFBREFJQS9CQllJQkFBQUFDUUFHQWdFQUFBQUpBQVpDQUFBRUFnQ0FBRUFEd2dDQUFJQUFvQTRBQUFBQkFJUUFCRXhJQUZ2dkwwQjdzNnZBWkJEZWdJS0FBSUFOd0FEZ0FVQUFBQUVBaEFBRVRFZ0FXKzh2UUh1enE4QmtFTjZBZ29BQWdBRUFBU0FBZ0FBQUFBQ0NBRHV6aVFCbHZMeEFRb0FBZ0FCQURjRUFRQUJBQUFFZ0FRQUFBQUFBZ2dBN3M1Q0FaYnk4UUVLQUFJQUF3QUFBQVNBQmdBQUFBQUNDQUR1emxFQnFlMExBZ29BQWdBRkFBQUFCSUFJQUFBQUFBSUlBTzdPUWdHODZDVUNDZ0FDQUFjQU53UUJBQUVBQUFTQUNnQUFBQUFDQ0FEdXpsRUIwT00vQWdvQUFnQUpBQUFBQklBTUFBQUFBQUlJQU83T1FnSGozbGtDQ2dBQ0FBc0FBZ1FDQUFjQUt3UUNBQUFBSVFRQkFBRklCQUFBQm9BQUFBQUFBQUlJQUZXMVJnRkpSVllDQkFJUUFDSkNQUUZKUlZZQ1ZiVkdBVHpoWVFJakNBRUFBQUlIQWdBQUFBVUhBUUFCQUFjT0FBRUFBQUFEQUdBQXlBQUFBRTRyQUFBQUFBU0FEZ0FBQUFBQ0NBRHV6bEVCOXRsekFnb0FBZ0FOQUFJRUFnQUlBQ3NFQWdBQUFDRUVBUUQvU0FRQUFEY0VBUUFCQm9BQUFBQUFBQUlJQUZXMVZRR1E4MjhDQkFJUUFCRXhUUUdRODI4QzdzNVZBWkJEZWdJakNBRUFBQUlIQWdBQUFBVUhBUUFCQUFjT0FBRUFBQUFEQUdBQXlBQUFBRTh0QUFBQUFBU0FFQUFBQUFBQ0NBRHV6aVFCNDk1WkFnb0FBZ0FQQUFJRUFnQUlBQ3NFQWdBQUFFZ0VBQUEzQkFFQUFRYUFBQUFBQUFBQ0NBQlZ0U2dCZlBoVkFnUUNFQUFSTVNBQmZQaFZBdTdPS0FGSnhWMENJd2dCQUFBQ0J3SUFBQUFBQncwQUFRQUFBQU1BWUFESUFBQUFUd0FBQUFBRWdCSUFBQUFBQWdnQTdzNXZBZERqUHdJS0FBSUFFUUEzQkFFQUFRQUFCSUFVQUFBQUFBSUlBTzdPZmdHODZDVUNDZ0FDQUJNQUFBQUVnQllBQUFBQUFnZ0E3czZjQWJ6b0pRSUtBQUlBRlFBQ0JBSUFCd0FyQkFJQUFBQWhCQUVBQVVnRUFBQUdnQUFBQUFBQUFnZ0FWYldnQVNOUElnSUVBaEFBSWtLWEFTTlBJZ0pWdGFBQkZ1c3RBaU1JQVFBQUFnY0NBQUFBQlFjQkFBRUFCdzRBQVFBQUFBTUFZQURJQUFBQVRpc0FBQUFBQklBWUFBQUFBQUlJQU83T3F3SFE0ejhDQ2dBQ0FCY0FBZ1FDQUFnQUt3UUNBQUFBSVFRQkFQOUlCQUFBTndRQkFBRUdnQUFBQUFBQUFnZ0FWYld2QVduOU93SUVBaEFBRVRHbkFXbjlPd0x1enE4QmFVMUdBaU1JQVFBQUFnY0NBQUFBQlFjQkFBRUFCdzRBQVFBQUFBTUFZQURJQUFBQVR5MEFBQUFBQklBYUFBQUFBQUlJQU83T3F3R3A3UXNDQ2dBQ0FCa0FBZ1FDQUFnQUt3UUNBQUFBU0FRQUFEY0VBUUFCQm9BQUFBQUFBQUlJQUZXMXJ3RkRCd2dDQkFJUUFCRXhwd0ZEQndnQzdzNnZBUS9VRHdJakNBRUFBQUlIQWdBQUFBQUhEUUFCQUFBQUF3QmdBTWdBQUFCUEFBQUFBQVNBSEFBQUFBQUNDQUR1em04QnFlMExBZ29BQWdBYkFBQUFCSUFlQUFBQUFBSUlBTzdPZmdHVzh2RUJDZ0FDQUIwQUFnUUNBQWdBS3dRQ0FBQUFTQVFBQURjRUFRQUJCb0FBQUFBQUFBSUlBRlcxZ2dFdkRPNEJCQUlRQUJFeGVnRXZETzRCN3M2Q0Fmelk5UUVqQ0FFQUFBSUhBZ0FBQUFBSERRQUJBQUFBQXdCZ0FNZ0FBQUJQQUFBQUFBU0FJQUFBQUFBQ0NBRHV6bEVCZy9mWEFRb0FBZ0FmQURjRUFRQUJBQUFFZ0NJQUFBQUFBZ2dBN3M1Q0FXLzh2UUVLQUFJQUlRQTNCQUVBQVFBQUJJQWtBQUFBQUFJSUFPN09id0dEOTljQkNnQUNBQ01BTndRQkFBRUFBQVdBSmdBQUFBb0FBZ0FsQUFRR0JBQUNBQUFBQlFZRUFBUUFBQUFLQmdFQUFRQUFCWUFuQUFBQUNnQUNBQ1lBQkFZRUFBUUFBQUFGQmdRQUJnQUFBQW9HQVFBQkFBQUZnQ2dBQUFBS0FBSUFKd0FFQmdRQUJnQUFBQVVHQkFBSUFBQUFDZ1lCQUFFQUFBV0FLUUFBQUFvQUFnQW9BQVFHQkFBSUFBQUFCUVlFQUFvQUFBQUFCZ0lBQWdBREJnSUFBZ0FMQmhBQUFBQUFBQ2dBQUFBdEFBQUFLZ0FBQUFBQUJZQXFBQUFBQ2dBQ0FDa0FCQVlFQUFvQUFBQUZCZ1FBREFBQUFBb0dBUUFCQUFBRmdDc0FBQUFLQUFJQUtnQUVCZ1FBREFBQUFBVUdCQUFPQUFBQUNnWUJBQUVBQUFXQUxBQUFBQW9BQWdBckFBUUdCQUFNQUFBQUJRWUVBQkFBQUFBQUJnSUFBZ0FBQUFXQUxRQUFBQW9BQWdBc0FBUUdCQUFLQUFBQUJRWUVBQklBQUFBS0JnRUFBUUFBQllBdUFBQUFDZ0FDQUMwQUJBWUVBQklBQUFBRkJnUUFGQUFBQUFBR0FnQUNBQU1HQWdBQ0FBc0dFQUFBQUFBQUxRQUFBRE1BQUFBdkFBQUFBQUFGZ0M4QUFBQUtBQUlBTGdBRUJnUUFGQUFBQUFVR0JBQVdBQUFBQ2dZQkFBRUFBQVdBTUFBQUFBb0FBZ0F2QUFRR0JBQVdBQUFBQlFZRUFCZ0FBQUFLQmdFQUFRQUFCWUF4QUFBQUNnQUNBREFBQkFZRUFCWUFBQUFGQmdRQUdnQUFBQUFHQWdBQ0FBQUFCWUF5QUFBQUNnQUNBREVBQkFZRUFBWUFBQUFGQmdRQUhBQUFBQUFHQWdBQ0FBTUdBZ0FCQUFzR0VBQW9BQUFBSndBQUFEUUFBQUF6QUFBQUFBQUZnRE1BQUFBS0FBSUFNZ0FFQmdRQUZBQUFBQVVHQkFBY0FBQUFDZ1lCQUFFQUFBV0FOQUFBQUFvQUFnQXpBQVFHQkFBY0FBQUFCUVlFQUI0QUFBQUtCZ0VBQVFBQUJZQTFBQUFBQ2dBQ0FEUUFCQVlFQUFRQUFBQUZCZ1FBSUFBQUFBb0dBUUFCQUFBRmdEWUFBQUFLQUFJQU5RQUVCZ1FBSUFBQUFBVUdCQUFpQUFBQUNnWUJBQUVBQUFXQU53QUFBQW9BQWdBMkFBUUdCQUFlQUFBQUJRWUVBQ1FBQUFBS0JnRUFBUUFBQUFBQUFBQUFBQUFBQUE9PQ==</t>
        </r>
      </text>
    </comment>
    <comment ref="D28" authorId="0" shapeId="0" xr:uid="{18D13B4A-FE23-554C-8E53-72129889FFC3}">
      <text>
        <r>
          <rPr>
            <sz val="9"/>
            <color indexed="81"/>
            <rFont val="MS P ゴシック"/>
            <family val="3"/>
            <charset val="128"/>
          </rPr>
          <t>QzZIN05PfFBpY3R1cmUgMjY0fFZtcERSREF4TURBRUF3SUJBQUFBQUFBQUFBQUFBQUNBQUFBQUFBTUFGQUFBQUVOb1pXMUVjbUYzSURFMkxqQXVNQzQ0TWdnQUV3QUFBRlZ1ZEdsMGJHVmtJRVJ2WTNWdFpXNTBCQUlRQUVTa1JBRnIrTm9CdTF1TEFaUUh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nRUFEQUFDZ0JCWUlCQUFBQUNRQUdBZ0VBQUFBSkFBWkNBQUFFQWdDQUFFQUR3Z0NBQUlBQW9BYUFBQUFCQUlRQUVTa1JBRnIrTm9CdTF1TEFaUUhYUUlLQUFJQUdRQURnQVVBQUFBRUFoQUFSS1JFQVd2NDJnRzdXNHNCbEFkZEFnb0FBZ0FFQUFTQUFnQUFBQUFDQ0FBaVFsZ0JXKzAzQWdvQUFnQUJBQUFBQklBRUFBQUFBQUlJQUNKQ2RnRmI3VGNDQ2dBQ0FBTUFOd1FCQUFFQUFBU0FCZ0FBQUFBQ0NBQWlRb1VCU1BJZEFnb0FBZ0FGQURjRUFRQUJBQUFFZ0FnQUFBQUFBZ2dBSWtKMkFUVDNBd0lLQUFJQUJ3QUFBQVNBQ2dBQUFBQUNDQUFpUWxnQk5QY0RBZ29BQWdBSkFEY0VBUUFCQUFBRWdBd0FBQUFBQWdnQUlrSkpBVWp5SFFJS0FBSUFDd0EzQkFFQUFRQUFCSUFPQUFBQUFBSUlBQ0pDU1FGdTZGRUNDZ0FDQUEwQUFnUUNBQWdBS3dRQ0FBRUFTQVFBQURjRUFRQUJCb0FBQUFBQUFBSUlBSWdvVFFFSUFrNENCQUlRQUVTa1JBRUlBazRDSWtKTkFaUUhYUUlqQ0FFQUFBSUhBZ0FBQUFVSEFRQUJBQWNPQUFFQUFBQURBR0FBeUFBQUFFOUlBQUFBQUFTQUVBQUFBQUFDQ0FBaVFvVUJJZnpwQVFvQUFnQVBBQUlFQWdBSEFDc0VBZ0FDQUVnRUFBQTNCQUVBQVFhQUFBQUFBQUFDQ0FDSUtJa0J1NVh0QVFRQ0VBQVIwWUFCYS9qYUFidGJpd0c3bGUwQkl3Z0JBUDhCQndFQS93SUhBZ0FBQUFVSEFRQURBQWNQQUFFQUFBQURBR0FBeUFBQUFFNUlNZ0FBQUFBRmdCSUFBQUFLQUFJQUVRQUVCZ1FBQWdBQUFBVUdCQUFFQUFBQUNnWUJBQUVBQUFXQUV3QUFBQW9BQWdBU0FBUUdCQUFFQUFBQUJRWUVBQVlBQUFBQUJnSUFBZ0FEQmdJQUFnQUxCaEFBQUFBQUFCSUFBQUFVQUFBQUFBQUFBQUFBQllBVUFBQUFDZ0FDQUJNQUJBWUVBQVlBQUFBRkJnUUFDQUFBQUFvR0FRQUJBQUFGZ0JVQUFBQUtBQUlBRkFBRUJnUUFDQUFBQUFVR0JBQUtBQUFBQUFZQ0FBSUFBd1lDQUFJQUN3WVFBQmtBQUFBVUFBQUFGZ0FBQUFBQUFBQUFBQVdBRmdBQUFBb0FBZ0FWQUFRR0JBQUtBQUFBQlFZRUFBd0FBQUFLQmdFQUFRQUFCWUFYQUFBQUNnQUNBQllBQkFZRUFBSUFBQUFGQmdRQURBQUFBQUFHQWdBQ0FBTUdBZ0FCQUFzR0VBQVNBQUFBR0FBQUFBQUFBQUFXQUFBQUFBQUZnQmdBQUFBS0FBSUFGd0FFQmdRQUFnQUFBQVVHQkFBT0FBQUFDZ1lCQUFFQUFBV0FHUUFBQUFvQUFnQVlBQVFHQkFBSUFBQUFCUVlFQUJBQUFBQUtCZ0VBQVFBQUFBQUFBQUFBQUFBQUFBPT0=</t>
        </r>
      </text>
    </comment>
    <comment ref="D29" authorId="0" shapeId="0" xr:uid="{20C2008D-2427-AB46-AB01-A5FBC1B0614C}">
      <text>
        <r>
          <rPr>
            <sz val="9"/>
            <color indexed="81"/>
            <rFont val="MS P ゴシック"/>
            <family val="3"/>
            <charset val="128"/>
          </rPr>
          <t>QzdIN058UGljdHVyZSAxNTR8Vm1wRFJEQXhNREFFQXdJQkFBQUFBQUFBQUFBQUFBQ0FBQUFBQUFNQUZBQUFBRU5vWlcxRWNtRjNJREUyTGpBdU1DNDRNZ2dBRXdBQUFGVnVkR2wwYkdWa0lFUnZZM1Z0Wlc1MEJBSVFBREpzU1FFTUhlWUJ6Wk9HQWZQaVV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FTUhlWUJ6Wk9HQWZQaVVRSUtBQUlBR1FBRGdBVUFBQUFFQWhBQU1teEpBUXdkNWdITms0WUI4K0pSQWdvQUFnQUVBQVNBQWdBQUFBQUNDQUFBQUVvQnViRURBZ29BQWdBQkFEY0VBUUFCQUFBRWdBUUFBQUFBQWdnQUFBQlpBY3lzSFFJS0FBSUFBd0EzQkFFQUFRQUFCSUFHQUFBQUFBSUlBQUFBZHdITXJCMENDZ0FDQUFVQUFBQUVnQWdBQUFBQUFnZ0FBQUNHQWJteEF3SUtBQUlBQndBM0JBRUFBUUFBQklBS0FBQUFBQUlJQVAvL2RnR210dWtCQ2dBQ0FBa0FOd1FCQUFFQUFBU0FEQUFBQUFBQ0NBQUFBRmtCcHJicEFRb0FBZ0FMQUFJRUFnQUhBQ3NFQWdBQUFFZ0VBQUEzQkFFQUFRYUFBQUFBQUFBQ0NBQm01bHdCREIzbUFRUUNFQUR1amxRQkRCM21BV2JtWEFITVZlMEJJd2dCQUFBQ0J3SUFBQUFBQncwQUFRQUFBQU1BWUFESUFBQUFUZ0FBQUFBRWdBNEFBQUFBQWdnQUFBQ0dBZUNuTndJS0FBSUFEUUEzQkFFQUFRQUFCSUFRQUFBQUFBSUlBQUFBZHdIem9sRUNDZ0FDQUE4QU53UUJBQUVBQUFXQUVnQUFBQW9BQWdBUkFBUUdCQUFDQUFBQUJRWUVBQVFBQUFBS0JnRUFBUUFBQllBVEFBQUFDZ0FDQUJJQUJBWUVBQVFBQUFBRkJnUUFCZ0FBQUFBR0FnQUNBQU1HQWdBQ0FBc0dFQUFBQUFBQUVnQUFBQlFBQUFBWkFBQUFBQUFGZ0JRQUFBQUtBQUlBRXdBRUJnUUFCZ0FBQUFVR0JBQUlBQUFBQ2dZQkFBRUFBQVdBRlFBQUFBb0FBZ0FVQUFRR0JBQUlBQUFBQlFZRUFBb0FBQUFBQmdJQUFnQURCZ0lBQWdBTEJoQUFBQUFBQUJRQUFBQVdBQUFBQUFBQUFBQUFCWUFXQUFBQUNnQUNBQlVBQkFZRUFBb0FBQUFGQmdRQURBQUFBQW9HQVFBQkFBQUZnQmNBQUFBS0FBSUFGZ0FFQmdRQUFnQUFBQVVHQkFBTUFBQUFBQVlDQUFJQUF3WUNBQUVBQ3dZUUFCSUFBQUFBQUFBQUFBQUFBQllBQUFBQUFBV0FHQUFBQUFvQUFnQVhBQVFHQkFBT0FBQUFCUVlFQUJBQUFBQUFCZ0lBQWdBREJnSUFBUUFBQUFXQUdRQUFBQW9BQWdBWUFBUUdCQUFHQUFBQUJRWUVBQTRBQUFBS0JnRUFBUUFBQUFBQUFBQUFBQUFBQUE9PQ==</t>
        </r>
      </text>
    </comment>
    <comment ref="D30" authorId="0" shapeId="0" xr:uid="{DDEABA82-97C4-5042-93EE-BC80CE1A07B5}">
      <text>
        <r>
          <rPr>
            <sz val="9"/>
            <color indexed="81"/>
            <rFont val="MS P ゴシック"/>
            <family val="3"/>
            <charset val="128"/>
          </rPr>
          <t>QzE2SDIyTzR8UGljdHVyZSA0OXxWbXBEUkRBeE1EQUVBd0lCQUFBQUFBQUFBQUFBQUFDQUFBQUFBQU1BRkFBQUFFTm9aVzFFY21GM0lERTJMakF1TUM0NE1nZ0FFd0FBQUZWdWRHbDBiR1ZrSUVSdlkzVnRaVzUwQkFJUUFCR3g5d096czZVQTdrNTRCRXhNZG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BQUFBQUVBaEFBQUFBQUFBQUFBQUFBZ0RRSkFBQWNBaFlJQkFBQUFDUUFHQWdFQUFBQUpBQVpDQUFBRUFnQ0FBTUFEd2dDQUFFQUFvQStBQUFBQkFJUUFCR3g5d096czZVQTdrNTRCRXhNZGdFS0FBSUFQUUFEZ0FVQUFBQUVBaEFBRWJIM0E3T3pwUUR1VG5nRVRFeDJBUW9BQWdBRUFBU0FBZ0FBQUFBQ0NBRHVUbFlFN0NUMEFBb0FBZ0FCQUFBQUJJQUVBQUFBQUFJSUFPNU9Sd1RaS2RvQUNnQUNBQU1BQUFBRWdBWUFBQUFBQWdnQTdrNHBCTmtwMmdBS0FBSUFCUUFBQUFTQUNBQUFBQUFDQ0FEdVRob0U3Q1QwQUFvQUFnQUhBQUFBQklBS0FBQUFBQUlJQU81T0dnVEdMc0FBQ2dBQ0FBa0FOd1FCQUFFQUFBU0FEQUFBQUFBQ0NBRHVUaWtFc3pPbUFBb0FBZ0FMQURjRUFRQUJBQUFFZ0E0QUFBQUFBZ2dBN2s1SEJMTXpwZ0FLQUFJQURRQTNCQUVBQVFBQUJJQVFBQUFBQUFJSUFPNU9WZ1RHTHNBQUNnQUNBQThBTndRQkFBRUFBQVNBRWdBQUFBQUNDQUR1VG5RRTdDVDBBQW9BQWdBUkFBSUVBZ0FJQUNzRUFnQUFBRWdFQUFBM0JBRUFBUWFBQUFBQUFBQUNDQUJWTlhnRWhqN3dBQVFDRUFBUnNXOEVoajd3QU81T2VBUlRDL2dBSXdnQkFBQUNCd0lBQUFBQUJ3MEFBUUFBQUFNQVlBRElBQUFBVHdBQUFBQUVnQlFBQUFBQUFnZ0E3azVIQkFBZ0RnRUtBQUlBRXdBQ0JBSUFDQUFyQkFJQUFBQklCQUFBTndRQkFBRUdnQUFBQUFBQUFnZ0FWVFZMQkprNUNnRUVBaEFBRWJGQ0JKazVDZ0h1VGtzRVpnWVNBU01JQVFBQUFnY0NBQUFBQUFjTkFBRUFBQUFEQUdBQXlBQUFBRThBQUFBQUJJQVdBQUFBQUFJSUFPNU8vQVBzSlBRQUNnQUNBQlVBQWdRQ0FBZ0FLd1FDQUFBQVNBUUFBRGNFQVFBQkJvQUFBQUFBQUFJSUFGVTFBQVNHUHZBQUJBSVFBQkd4OXdPR1B2QUE3azRBQkZNTCtBQWpDQUVBQUFJSEFnQUFBQUFIRFFBQkFBQUFBd0JnQU1nQUFBQlBBQUFBQUFTQUdBQUFBQUFDQ0FEdVRpa0VBQ0FPQVFvQUFnQVhBQUlFQWdBSUFDc0VBZ0FBQUVnRUFBQTNCQUVBQVFhQUFBQUFBQUFDQ0FCVk5TMEVtVGtLQVFRQ0VBQVJzU1FFbVRrS0FlNU9MUVJtQmhJQkl3Z0JBQUFDQndJQUFBQUFCdzBBQVFBQUFBTUFZQURJQUFBQVR3QUFBQUFFZ0JvQUFBQUFBZ2dBN2s1V0JCTWJLQUVLQUFJQUdRQTNCQUVBQVFBQUJJQWNBQUFBQUFJSUFPNU9Sd1FtRmtJQkNnQUNBQnNBTndRQkFBRUFBQVNBSGdBQUFBQUNDQUR1VGxZRU9SRmNBUW9BQWdBZEFEY0VBUUFCQUFBRWdDQUFBQUFBQWdnQTdrNUhCRXdNZGdFS0FBSUFId0EzQkFFQUFRQUFCSUFpQUFBQUFBSUlBTzVPR2dRVEd5Z0JDZ0FDQUNFQU53UUJBQUVBQUFTQUpBQUFBQUFDQ0FEdVRpa0VKaFpDQVFvQUFnQWpBRGNFQVFBQkFBQUVnQ1lBQUFBQUFnZ0E3azRhQkRrUlhBRUtBQUlBSlFBM0JBRUFBUUFBQklBb0FBQUFBQUlJQU81T0tRUk1ESFlCQ2dBQ0FDY0FOd1FCQUFFQUFBV0FLZ0FBQUFvQUFnQXBBQVFHQkFBQ0FBQUFCUVlFQUFRQUFBQUtCZ0VBQVFBQUJZQXJBQUFBQ2dBQ0FDb0FCQVlFQUFRQUFBQUZCZ1FBQmdBQUFBb0dBUUFCQUFBRmdDd0FBQUFLQUFJQUt3QUVCZ1FBQmdBQUFBVUdCQUFJQUFBQUNnWUJBQUVBQUFXQUxRQUFBQW9BQWdBc0FBUUdCQUFHQUFBQUJRWUVBQW9BQUFBQUJnSUFBZ0FEQmdJQUFRQUxCaEFBS3dBQUFDd0FBQUFBQUFBQUxnQUFBQUFBQllBdUFBQUFDZ0FDQUMwQUJBWUVBQW9BQUFBRkJnUUFEQUFBQUFvR0FRQUJBQUFGZ0M4QUFBQUtBQUlBTGdBRUJnUUFEQUFBQUFVR0JBQU9BQUFBQUFZQ0FBSUFBd1lDQUFFQUN3WVFBQzRBQUFBQUFBQUFBQUFBQURBQUFBQUFBQVdBTUFBQUFBb0FBZ0F2QUFRR0JBQU9BQUFBQlFZRUFCQUFBQUFLQmdFQUFRQUFCWUF4QUFBQUNnQUNBREFBQkFZRUFBUUFBQUFGQmdRQUVBQUFBQUFHQWdBQ0FBTUdBZ0FDQUFzR0VBQXFBQUFBS3dBQUFEQUFBQUFBQUFBQUFBQUZnRElBQUFBS0FBSUFNUUFFQmdRQUFnQUFBQVVHQkFBU0FBQUFBQVlDQUFJQUFBQUZnRE1BQUFBS0FBSUFNZ0FFQmdRQUFnQUFBQVVHQkFBVUFBQUFDZ1lCQUFFQUFBV0FOQUFBQUFvQUFnQXpBQVFHQkFBSUFBQUFCUVlFQUJZQUFBQUFCZ0lBQWdBQUFBV0FOUUFBQUFvQUFnQTBBQVFHQkFBSUFBQUFCUVlFQUJnQUFBQUtCZ0VBQVFBQUJZQTJBQUFBQ2dBQ0FEVUFCQVlFQUJvQUFBQUZCZ1FBSEFBQUFBb0dBUUFCQUFBRmdEY0FBQUFLQUFJQU5nQUVCZ1FBSEFBQUFBVUdCQUFlQUFBQUNnWUJBQUVBQUFXQU9BQUFBQW9BQWdBM0FBUUdCQUFlQUFBQUJRWUVBQ0FBQUFBS0JnRUFBUUFBQllBNUFBQUFDZ0FDQURnQUJBWUVBQlFBQUFBRkJnUUFHZ0FBQUFvR0FRQUJBQUFGZ0RvQUFBQUtBQUlBT1FBRUJnUUFJZ0FBQUFVR0JBQWtBQUFBQ2dZQkFBRUFBQVdBT3dBQUFBb0FBZ0E2QUFRR0JBQWtBQUFBQlFZRUFDWUFBQUFLQmdFQUFRQUFCWUE4QUFBQUNnQUNBRHNBQkFZRUFDWUFBQUFGQmdRQUtBQUFBQW9HQVFBQkFBQUZnRDBBQUFBS0FBSUFQQUFFQmdRQUdBQUFBQVVHQkFBaUFBQUFDZ1lCQUFFQUFBQUFBQUFBQUFBQUFBQT0=</t>
        </r>
      </text>
    </comment>
    <comment ref="D31" authorId="0" shapeId="0" xr:uid="{6CD2240B-8485-DC44-94B3-C5DAE2313BB5}">
      <text>
        <r>
          <rPr>
            <sz val="9"/>
            <color indexed="81"/>
            <rFont val="MS P ゴシック"/>
            <family val="3"/>
            <charset val="128"/>
          </rPr>
          <t>QzE4SDIyTzJ8UGljdHVyZSA0NDR8Vm1wRFJEQXhNREFFQXdJQkFBQUFBQUFBQUFBQUFBQ0FBQUFBQUFNQUZBQUFBRU5vWlcxRWNtRjNJREUyTGpBdU1DNDRNZ2dBRXdBQUFGVnVkR2wwYkdWa0lFUnZZM1Z0Wlc1MEJBSVFBQkd4Q1FHcFlic0I3azdHQVZhZWZ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RUFBQUFFQWhBQUFBQUFBQUFBQUFBQWdQQUNBQUE0QkJZSUJBQUFBQ1FBR0FnRUFBQUFKQUFaQ0FBQUVBZ0NBQUVBRHdnQ0FBSUFBb0EvQUFBQUJBSVFBQkd4Q1FHcFlic0I3azdHQVZhZWZBSUtBQUlBUGdBRGdCRUFBQUFFQWhBQUViRUpBYWxodXdIdVRzWUJWcDU4QWdvQUFnQVFBQVNBQWdBQUFBQUNDQUR1VHFRQjQ1SUpBZ29BQWdBQkFEY0VBUUFCQUFBRWdBUUFBQUFBQWdnQTdrNkdBZU9TQ1FJS0FBSUFBd0FBQUFTQUJnQUFBQUFDQ0FEdVRwVUJ6NWZ2QVFvQUFnQUZBRGNFQVFBQkFBQUVnQWdBQUFBQUFnZ0E3azZHQWJ5YzFRRUtBQUlBQndBQUFBU0FDZ0FBQUFBQ0NBRHVUcFVCcWFHN0FRb0FBZ0FKQURjRUFRQUJBQUFFZ0F3QUFBQUFBZ2dBN2s1b0FieWMxUUVLQUFJQUN3QTNCQUVBQVFBQUJJQU9BQUFBQUFJSUFPNU9MQUhqa2drQ0NnQUNBQTBBQUFBRWdCQUFBQUFBQWdnQTdrNDdBZmFOSXdJS0FBSUFEd0EzQkFFQUFRQUFCSUFTQUFBQUFBSUlBTzVPV1FIMmpTTUNDZ0FDQUJFQU53UUJBQUVBQUFTQUZBQUFBQUFDQ0FEdVRtZ0I0NUlKQWdvQUFnQVRBQUFBQklBV0FBQUFBQUlJQU81T1dRSFBsKzhCQ2dBQ0FCVUFOd1FCQUFFQUFBU0FHQUFBQUFBQ0NBRHVUanNCejVmdkFRb0FBZ0FYQURjRUFRQUJBQUFFZ0JvQUFBQUFBZ2dBN2s0T0FlT1NDUUlLQUFJQUdRQUNCQUlBQ0FBckJBSUFBUUJJQkFBQU53UUJBQUVHZ0FBQUFBQUFBZ2dBVlRVU0FYeXNCUUlFQWhBQUViRUpBWHlzQlFMdVRoSUJDYklVQWlNSUFRQUFBZ2NDQUFBQUJRY0JBQUVBQnc0QUFRQUFBQU1BWUFESUFBQUFUMGdBQUFBQUJJQWNBQUFBQUFJSUFPNU9zd0VjaEZjQ0NnQUNBQnNBQUFBRWdCNEFBQUFBQWdnQTdrN0NBUW1KUFFJS0FBSUFIUUEzQkFFQUFRQUFCSUFnQUFBQUFBSUlBTzVPc3dIMmpTTUNDZ0FDQUI4QU53UUJBQUVBQUFTQUlnQUFBQUFDQ0FEdVRwVUI5bzBqQWdvQUFnQWhBQUFBQklBa0FBQUFBQUlJQU81T2hnRUppVDBDQ2dBQ0FDTUFOd1FCQUFFQUFBU0FKZ0FBQUFBQ0NBRHVUcFVCSElSWEFnb0FBZ0FsQURjRUFRQUJBQUFFZ0NnQUFBQUFBZ2dBN2s3Q0FUQi9jUUlLQUFJQUp3QUNCQUlBQ0FBckJBSUFBUUJJQkFBQU53UUJBQUVHZ0FBQUFBQUFBZ2dBVlRYR0FjbVliUUlFQWhBQUViRzlBY21ZYlFMdVRzWUJWcDU4QWlNSUFRQUFBZ2NDQUFBQUJRY0JBQUVBQnc0QUFRQUFBQU1BWUFESUFBQUFUMGdBQUFBQUJZQXFBQUFBQ2dBQ0FDa0FCQVlFQUFJQUFBQUZCZ1FBQkFBQUFBb0dBUUFCQUFBRmdDc0FBQUFLQUFJQUtnQUVCZ1FBQkFBQUFBVUdCQUFHQUFBQUNnWUJBQUVBQUFXQUxBQUFBQW9BQWdBckFBUUdCQUFHQUFBQUJRWUVBQWdBQUFBS0JnRUFBUUFBQllBdEFBQUFDZ0FDQUN3QUJBWUVBQWdBQUFBRkJnUUFDZ0FBQUFvR0FRQUJBQUFGZ0M0QUFBQUtBQUlBTFFBRUJnUUFDQUFBQUFVR0JBQU1BQUFBQ2dZQkFBRUFBQVdBTHdBQUFBb0FBZ0F1QUFRR0JBQU9BQUFBQlFZRUFCQUFBQUFLQmdFQUFRQUFCWUF3QUFBQUNnQUNBQzhBQkFZRUFCQUFBQUFGQmdRQUVnQUFBQUFHQWdBQ0FBTUdBZ0FDQUFzR0VBQUFBQUFBTHdBQUFERUFBQUFBQUFBQUFBQUZnREVBQUFBS0FBSUFNQUFFQmdRQUVnQUFBQVVHQkFBVUFBQUFDZ1lCQUFFQUFBV0FNZ0FBQUFvQUFnQXhBQVFHQkFBVUFBQUFCUVlFQUJZQUFBQUFCZ0lBQWdBREJnSUFBZ0FMQmhBQU5nQUFBREVBQUFBekFBQUFBQUFBQUFBQUJZQXpBQUFBQ2dBQ0FESUFCQVlFQUJZQUFBQUZCZ1FBR0FBQUFBb0dBUUFCQUFBRmdEUUFBQUFLQUFJQU13QUVCZ1FBRGdBQUFBVUdCQUFZQUFBQUFBWUNBQUlBQXdZQ0FBRUFDd1lRQUM4QUFBQTFBQUFBQUFBQUFETUFBQUFBQUFXQU5RQUFBQW9BQWdBMEFBUUdCQUFPQUFBQUJRWUVBQm9BQUFBS0JnRUFBUUFBQllBMkFBQUFDZ0FDQURVQUJBWUVBQVFBQUFBRkJnUUFGQUFBQUFvR0FRQUJBQUFGZ0RjQUFBQUtBQUlBTmdBRUJnUUFIQUFBQUFVR0JBQWVBQUFBQ2dZQkFBRUFBQVdBT0FBQUFBb0FBZ0EzQUFRR0JBQWVBQUFBQlFZRUFDQUFBQUFBQmdJQUFnQURCZ0lBQWdBTEJoQUFBQUFBQURjQUFBQTVBQUFBQUFBQUFBQUFCWUE1QUFBQUNnQUNBRGdBQkFZRUFDQUFBQUFGQmdRQUlnQUFBQW9HQVFBQkFBQUZnRG9BQUFBS0FBSUFPUUFFQmdRQUlnQUFBQVVHQkFBa0FBQUFBQVlDQUFJQUF3WUNBQUlBQ3dZUUFENEFBQUE1QUFBQU93QUFBQUFBQUFBQUFBV0FPd0FBQUFvQUFnQTZBQVFHQkFBa0FBQUFCUVlFQUNZQUFBQUtCZ0VBQVFBQUJZQThBQUFBQ2dBQ0FEc0FCQVlFQUJ3QUFBQUZCZ1FBSmdBQUFBQUdBZ0FDQUFNR0FnQUJBQXNHRUFBM0FBQUFQUUFBQUFBQUFBQTdBQUFBQUFBRmdEMEFBQUFLQUFJQVBBQUVCZ1FBSEFBQUFBVUdCQUFvQUFBQUNnWUJBQUVBQUFXQVBnQUFBQW9BQWdBOUFBUUdCQUFFQUFBQUJRWUVBQ0lBQUFBS0JnRUFBUUFBQUFBQUFBQUFBQUFBQUE9PQ==</t>
        </r>
      </text>
    </comment>
    <comment ref="D32" authorId="0" shapeId="0" xr:uid="{9ACAD929-70EE-8240-948C-7CB2B7147291}">
      <text>
        <r>
          <rPr>
            <sz val="9"/>
            <color rgb="FF000000"/>
            <rFont val="Calibri"/>
            <family val="3"/>
            <charset val="128"/>
            <scheme val="minor"/>
          </rPr>
          <t>QzNINk98UGljdHVyZSAxOTN8Vm1wRFJEQXhNREFFQXdJQkFBQUFBQUFBQUFBQUFBQ0FBQUFBQUFNQUZBQUFBRU5vWlcxRWNtRjNJREUyTGpBdU1DNDRNZ2dBRXdBQUFGVnVkR2wwYkdWa0lFUnZZM1Z0Wlc1MEJBSVFBSk5xWEFIUFYrOEJiSlZ6QVRDb1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BOEFBQUFFQWhBQUFBQUFBQUFBQUFBQWdNb0RBQUJ2QlJZSUJBQUFBQ1FBR0FnRUFBQUFKQUFaQ0FBQUVBZ0NBQUVBRHdnQ0FBSUFBb0FOQUFBQUJBSVFBSk5xWEFIUFYrOEJiSlZ6QVRDb1NBSUtBQUlBREFBRGdBVUFBQUFFQWhBQWsycGNBYzlYN3dGc2xYTUJNS2hJQWdvQUFnQUVBQVNBQWdBQUFBQUNDQUJ4Q0hBQkNYSVVBZ29BQWdBQkFEY0VBUUFCQUFBRWdBUUFBQUFBQWdnQWNRaGhBUnh0TGdJS0FBSUFBd0EzQkFFQUFRQUFCSUFHQUFBQUFBSUlBSEVJY0FFd2FFZ0NDZ0FDQUFVQU53UUJBQUVBQUFTQUNBQUFBQUFDQ0FCeENHRUI5bmI2QVFvQUFnQUhBQUlFQWdBSUFDc0VBZ0FCQUVnRUFBQTNCQUVBQVFhQUFBQUFBQUFDQ0FEWDdtUUJYRjMrQVFRQ0VBQ1RhbHdCejFmdkFYRUlaUUZjWGY0Qkl3Z0JBUDhCQndFQS93SUhBZ0FBQUFVSEFRQURBQWNPQUFFQUFBQURBR0FBeUFBQUFFOUlBQUFBQUFXQUNnQUFBQW9BQWdBSkFBUUdCQUFDQUFBQUJRWUVBQVFBQUFBS0JnRUFBUUFBQllBTEFBQUFDZ0FDQUFvQUJBWUVBQVFBQUFBRkJnUUFCZ0FBQUFBR0FnQUNBQU1HQWdBQ0FBQUFCWUFNQUFBQUNnQUNBQXNBQkFZRUFBSUFBQUFGQmdRQUNBQUFBQW9HQVFBQkFBQUFBQUFBQUFBQUFBQUE=</t>
        </r>
      </text>
    </comment>
    <comment ref="D33" authorId="0" shapeId="0" xr:uid="{35D9D3A9-68D4-754E-A686-544F49BFBAE7}">
      <text>
        <r>
          <rPr>
            <sz val="9"/>
            <color rgb="FF000000"/>
            <rFont val="Calibri"/>
            <family val="3"/>
            <charset val="128"/>
            <scheme val="minor"/>
          </rPr>
          <t>QzEySDEwT3xQaWN0dXJlIDE2N3xWbXBEUkRBeE1EQUVBd0lCQUFBQUFBQUFBQUFBQUFDQUFBQUFBQU1BRkFBQUFFTm9aVzFFY21GM0lERTJMakF1TUM0NE1nZ0FFd0FBQUZWdWRHbDBiR1ZrSUVSdlkzVnRaVzUwQkFJUUFDcG5Sd0hHanMwQjFaaUlBVGx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3QUFBQUVBaEFBQUFBQUFBQUFBQUFBQUUwREFJQ3lCQllJQkFBQUFDUUFHQWdFQUFBQUpBQVpDQUFBRUFnQ0FBRUFEd2dDQUFJQUFvQXFBQUFBQkFJUUFDcG5Sd0hHanMwQjFaaUlBVGx4YWdJS0FBSUFLUUFEZ0FjQUFBQUVBaEFBS21kSEFjYU96UUhWbUlnQk9YRnFBZ29BQWdBR0FBU0FBZ0FBQUFBQ0NBQUlCVXdCQUFBY0Fnb0FBZ0FCQUFJRUFnQUlBQ3NFQWdBQUFFZ0VBQUEzQkFFQUFRYUFBQUFBQUFBQ0NBQnU2MDhCbVJrWUFnUUNFQUFxWjBjQm1Sa1lBZ2dGVUFGbTVoOENJd2dCQUFBQ0J3SUFBQUFBQncwQUFRQUFBQU1BWUFESUFBQUFUd0FBQUFBRWdBUUFBQUFBQWdnQUNBVmJBZXdFQWdJS0FBSUFBd0FBQUFTQUJnQUFBQUFDQ0FBSUJYa0I3QVFDQWdvQUFnQUZBRGNFQVFBQkFBQUVnQWdBQUFBQUFnZ0FDQVdJQWRrSjZBRUtBQUlBQndBM0JBRUFBUUFBQklBS0FBQUFBQUlJQUFnRmVRSEdEczRCQ2dBQ0FBa0FOd1FCQUFFQUFBU0FEQUFBQUFBQ0NBQUlCVnNCeGc3T0FRb0FBZ0FMQURjRUFRQUJBQUFFZ0E0QUFBQUFBZ2dBQ0FWTUFka0o2QUVLQUFJQURRQTNCQUVBQVFBQUJJQVFBQUFBQUFJSUFBZ0ZXd0VUK3pVQ0NnQUNBQThBQUFBRWdCSUFBQUFBQWdnQUNBVk1BU2IyVHdJS0FBSUFFUUEzQkFFQUFRQUFCSUFVQUFBQUFBSUlBQWdGV3dFNThXa0NDZ0FDQUJNQU53UUJBQUVBQUFTQUZnQUFBQUFDQ0FBSUJYa0JPZkZwQWdvQUFnQVZBRGNFQVFBQkFBQUVnQmdBQUFBQUFnZ0FDQVdJQVNiMlR3SUtBQUlBRndBM0JBRUFBUUFBQklBYUFBQUFBQUlJQUFnRmVRRVQrelVDQ2dBQ0FCa0FOd1FCQUFFQUFBV0FIQUFBQUFvQUFnQWJBQVFHQkFBRUFBQUFCUVlFQUFZQUFBQUtCZ0VBQVFBQUJZQWRBQUFBQ2dBQ0FCd0FCQVlFQUFZQUFBQUZCZ1FBQ0FBQUFBQUdBZ0FDQUFNR0FnQUNBQXNHRUFBQUFBQUFIQUFBQUI0QUFBQUFBQUFBQUFBRmdCNEFBQUFLQUFJQUhRQUVCZ1FBQ0FBQUFBVUdCQUFLQUFBQUNnWUJBQUVBQUFXQUh3QUFBQW9BQWdBZUFBUUdCQUFLQUFBQUJRWUVBQXdBQUFBQUJnSUFBZ0FEQmdJQUFnQUxCaEFBQUFBQUFCNEFBQUFnQUFBQUFBQUFBQUFBQllBZ0FBQUFDZ0FDQUI4QUJBWUVBQXdBQUFBRkJnUUFEZ0FBQUFvR0FRQUJBQUFGZ0NFQUFBQUtBQUlBSUFBRUJnUUFCQUFBQUFVR0JBQU9BQUFBQUFZQ0FBSUFBd1lDQUFFQUN3WVFBQndBQUFBaUFBQUFBQUFBQUNBQUFBQUFBQVdBSWdBQUFBb0FBZ0FoQUFRR0JBQUNBQUFBQlFZRUFBUUFBQUFLQmdFQUFRQUFCWUFqQUFBQUNnQUNBQ0lBQkFZRUFCQUFBQUFGQmdRQUVnQUFBQW9HQVFBQkFBQUZnQ1FBQUFBS0FBSUFJd0FFQmdRQUVnQUFBQVVHQkFBVUFBQUFBQVlDQUFJQUF3WUNBQUlBQ3dZUUFBQUFBQUFqQUFBQUpRQUFBQUFBQUFBQUFBV0FKUUFBQUFvQUFnQWtBQVFHQkFBVUFBQUFCUVlFQUJZQUFBQUtCZ0VBQVFBQUJZQW1BQUFBQ2dBQ0FDVUFCQVlFQUJZQUFBQUZCZ1FBR0FBQUFBQUdBZ0FDQUFNR0FnQUNBQXNHRUFBQUFBQUFKUUFBQUNjQUFBQUFBQUFBQUFBRmdDY0FBQUFLQUFJQUpnQUVCZ1FBR0FBQUFBVUdCQUFhQUFBQUNnWUJBQUVBQUFXQUtBQUFBQW9BQWdBbkFBUUdCQUFRQUFBQUJRWUVBQm9BQUFBQUJnSUFBZ0FEQmdJQUFRQUxCaEFBSXdBQUFDa0FBQUFBQUFBQUp3QUFBQUFBQllBcEFBQUFDZ0FDQUNnQUJBWUVBQUlBQUFBRkJnUUFFQUFBQUFvR0FRQUJBQUFBQUFBQUFBQUFBQUFB</t>
        </r>
      </text>
    </comment>
    <comment ref="D34" authorId="0" shapeId="0" xr:uid="{068B3D77-49A6-9E4D-A4E4-C28E8952AF1E}">
      <text>
        <r>
          <rPr>
            <sz val="9"/>
            <color rgb="FF000000"/>
            <rFont val="Calibri"/>
            <family val="3"/>
            <charset val="128"/>
            <scheme val="minor"/>
          </rPr>
          <t>QzE2SDIyTzR8UGljdHVyZSA0OHxWbXBEUkRBeE1EQUVBd0lCQUFBQUFBQUFBQUFBQUFDQUFBQUFBQU1BRkFBQUFFTm9aVzFFY21GM0lERTJMakF1TUM0NE1nZ0FFd0FBQUZWdWRHbDBiR1ZrSUVSdlkzVnRaVzUwQkFJUUFKUEkyd004c2JJQWJEZVVCTU5PYV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BQUFBQUVBaEFBQUFBQUFBQUFBQUFBZ1BZSUFBQWNBaFlJQkFBQUFDUUFHQWdFQUFBQUpBQVpDQUFBRUFnQ0FBTUFEd2dDQUFFQUFvQStBQUFBQkFJUUFKUEkyd004c2JJQWJEZVVCTU5PYVFFS0FBSUFQUUFEZ0FVQUFBQUVBaEFBazhqYkF6eXhzZ0JzTjVRRXcwNXBBUW9BQWdBRUFBU0FBZ0FBQUFBQ0NBQnNOM0lFZGlJQkFRb0FBZ0FCQUFBQUJJQUVBQUFBQUFJSUFHdzNZd1JqSitjQUNnQUNBQU1BQUFBRWdBWUFBQUFBQWdnQWJEZEZCR01uNXdBS0FBSUFCUUFBQUFTQUNBQUFBQUFDQ0FCc056WUVkaUlCQVFvQUFnQUhBQUFBQklBS0FBQUFBQUlJQUd3M05nUlBMTTBBQ2dBQ0FBa0FOd1FCQUFFQUFBU0FEQUFBQUFBQ0NBQnNOMFVFUERHekFBb0FBZ0FMQURjRUFRQUJBQUFFZ0E0QUFBQUFBZ2dBYkRkakJEd3hzd0FLQUFJQURRQTNCQUVBQVFBQUJJQVFBQUFBQUFJSUFHdzNjZ1JQTE0wQUNnQUNBQThBTndRQkFBRUFBQVNBRWdBQUFBQUNDQUJzTjVBRWRpSUJBUW9BQWdBUkFBSUVBZ0FJQUNzRUFnQUFBRWdFQUFBM0JBRUFBUWFBQUFBQUFBQUNDQURUSFpRRUR6ejlBQVFDRUFDUG1Zc0VEeno5QUd3M2xBVGNDQVVCSXdnQkFBQUNCd0lBQUFBQUJ3MEFBUUFBQUFNQVlBRElBQUFBVHdBQUFBQUVnQlFBQUFBQUFnZ0FiRGRqQklrZEd3RUtBQUlBRXdBQ0JBSUFDQUFyQkFJQUFBQklCQUFBTndRQkFBRUdnQUFBQUFBQUFnZ0EweDFuQkNNM0Z3RUVBaEFBajVsZUJDTTNGd0ZzTjJjRThBTWZBU01JQVFBQUFnY0NBQUFBQUFjTkFBRUFBQUFEQUdBQXlBQUFBRThBQUFBQUJJQVdBQUFBQUFJSUFHdzNSUVNKSFJzQkNnQUNBQlVBQWdRQ0FBZ0FLd1FDQUFBQVNBUUFBRGNFQVFBQkJvQUFBQUFBQUFJSUFOTWRTUVFqTnhjQkJBSVFBSStaUUFRak54Y0JiRGRKQlBBREh3RWpDQUVBQUFJSEFnQUFBQUFIRFFBQkFBQUFBd0JnQU1nQUFBQlBBQUFBQUFTQUdBQUFBQUFDQ0FCc054Z0VkaUlCQVFvQUFnQVhBQUlFQWdBSUFDc0VBZ0FBQUVnRUFBQTNCQUVBQVFhQUFBQUFBQUFDQ0FEVEhSd0VEeno5QUFRQ0VBQ1BtUk1FRHp6OUFHdzNIQVRjQ0FVQkl3Z0JBQUFDQndJQUFBQUFCdzBBQVFBQUFBTUFZQURJQUFBQVR3QUFBQUFFZ0JvQUFBQUFBZ2dBYkRkeUJKd1lOUUVLQUFJQUdRQTNCQUVBQVFBQUJJQWNBQUFBQUFJSUFHdzNZd1N3RTA4QkNnQUNBQnNBQUFBRWdCNEFBQUFBQWdnQWJEZHlCTU1PYVFFS0FBSUFIUUEzQkFFQUFRQUFCSUFnQUFBQUFBSUlBR3czUlFTd0UwOEJDZ0FDQUI4QU53UUJBQUVBQUFTQUlnQUFBQUFDQ0FCc053a0VpUjBiQVFvQUFnQWhBRGNFQVFBQkFBQUVnQ1FBQUFBQUFnZ0FiRGZyQTRrZEd3RUtBQUlBSXdBQUFBU0FKZ0FBQUFBQ0NBQnNOOXdEbkJnMUFRb0FBZ0FsQURjRUFRQUJBQUFFZ0NnQUFBQUFBZ2dBYkRmY0EzWWlBUUVLQUFJQUp3QTNCQUVBQVFBQUJZQXFBQUFBQ2dBQ0FDa0FCQVlFQUFJQUFBQUZCZ1FBQkFBQUFBb0dBUUFCQUFBRmdDc0FBQUFLQUFJQUtnQUVCZ1FBQkFBQUFBVUdCQUFHQUFBQUNnWUJBQUVBQUFXQUxBQUFBQW9BQWdBckFBUUdCQUFHQUFBQUJRWUVBQWdBQUFBS0JnRUFBUUFBQllBdEFBQUFDZ0FDQUN3QUJBWUVBQVlBQUFBRkJnUUFDZ0FBQUFBR0FnQUNBQU1HQWdBQkFBc0dFQUFyQUFBQUxBQUFBQUFBQUFBdUFBQUFBQUFGZ0M0QUFBQUtBQUlBTFFBRUJnUUFDZ0FBQUFVR0JBQU1BQUFBQ2dZQkFBRUFBQVdBTHdBQUFBb0FBZ0F1QUFRR0JBQU1BQUFBQlFZRUFBNEFBQUFBQmdJQUFnQURCZ0lBQVFBTEJoQUFMZ0FBQUFBQUFBQUFBQUFBTUFBQUFBQUFCWUF3QUFBQUNnQUNBQzhBQkFZRUFBNEFBQUFGQmdRQUVBQUFBQW9HQVFBQkFBQUZnREVBQUFBS0FBSUFNQUFFQmdRQUJBQUFBQVVHQkFBUUFBQUFBQVlDQUFJQUF3WUNBQUlBQ3dZUUFDb0FBQUFyQUFBQU1BQUFBQUFBQUFBQUFBV0FNZ0FBQUFvQUFnQXhBQVFHQkFBQ0FBQUFCUVlFQUJJQUFBQUFCZ0lBQWdBQUFBV0FNd0FBQUFvQUFnQXlBQVFHQkFBQ0FBQUFCUVlFQUJRQUFBQUtCZ0VBQVFBQUJZQTBBQUFBQ2dBQ0FETUFCQVlFQUFnQUFBQUZCZ1FBRmdBQUFBQUdBZ0FDQUFBQUJZQTFBQUFBQ2dBQ0FEUUFCQVlFQUFnQUFBQUZCZ1FBR0FBQUFBb0dBUUFCQUFBRmdEWUFBQUFLQUFJQU5RQUVCZ1FBR2dBQUFBVUdCQUFjQUFBQUNnWUJBQUVBQUFXQU53QUFBQW9BQWdBMkFBUUdCQUFjQUFBQUJRWUVBQjRBQUFBS0JnRUFBUUFBQllBNEFBQUFDZ0FDQURjQUJBWUVBQ0FBQUFBRkJnUUFIQUFBQUFvR0FRQUJBQUFGZ0RrQUFBQUtBQUlBT0FBRUJnUUFGQUFBQUFVR0JBQWFBQUFBQ2dZQkFBRUFBQVdBT2dBQUFBb0FBZ0E1QUFRR0JBQWlBQUFBQlFZRUFDUUFBQUFLQmdFQUFRQUFCWUE3QUFBQUNnQUNBRG9BQkFZRUFDUUFBQUFGQmdRQUpnQUFBQW9HQVFBQkFBQUZnRHdBQUFBS0FBSUFPd0FFQmdRQUtBQUFBQVVHQkFBa0FBQUFDZ1lCQUFFQUFBV0FQUUFBQUFvQUFnQThBQVFHQkFBWUFBQUFCUVlFQUNJQUFBQUtCZ0VBQVFBQUFBQUFBQUFBQUFBQUFBPT0=</t>
        </r>
      </text>
    </comment>
    <comment ref="D35" authorId="0" shapeId="0" xr:uid="{25E9A926-76FB-CC40-8A7D-7670D4F8FBAD}">
      <text>
        <r>
          <rPr>
            <sz val="9"/>
            <color indexed="81"/>
            <rFont val="MS P ゴシック"/>
            <family val="3"/>
            <charset val="128"/>
          </rPr>
          <t>QzE1SDIyTzN8UGljdHVyZSA0NzJ8Vm1wRFJEQXhNREFFQXdJQkFBQUFBQUFBQUFBQUFBQ0FBQUFBQUFNQUZBQUFBRU5vWlcxRWNtRjNJREUyTGpBdU1DNDRNZ2dBRXdBQUFGVnVkR2wwYkdWa0lFUnZZM1Z0Wlc1MEJBSVFBQkd4R2dFelg4Z0I3azYxQWN5Z2J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b0FBQUFFQWhBQUFBQUFBQUFBQUFBQUFQc0NBSUE0QkJZSUJBQUFBQ1FBR0FnRUFBQUFKQUFaQ0FBQUVBZ0NBQUVBRHdnQ0FBSUFBb0E0QUFBQUJBSVFBQkd4R2dFelg4Z0I3azYxQWN5Z2J3SUtBQUlBTndBRGdBVUFBQUFFQWhBQUViRWFBVE5meUFIdVRyVUJ6S0J2QWdvQUFnQUVBQVNBQWdBQUFBQUNDQUR1VGowQms0WktBZ29BQWdBQkFBQUFCSUFFQUFBQUFBSUlBTzVPVEFHQWl6QUNDZ0FDQUFNQUFBQUVnQVlBQUFBQUFnZ0E3azVxQVlDTE1BSUtBQUlBQlFBQUFBU0FDQUFBQUFBQ0NBRHVUbmtCazRaS0Fnb0FBZ0FIQUFJRUFnQUlBQ3NFQWdBQkFFZ0VBQUEzQkFFQUFRYUFBQUFBQUFBQ0NBQlZOWDBCTEtCR0FnUUNFQUFSc1hRQkxLQkdBdTVPZlFHNXBWVUNJd2dCQUFBQ0J3SUFBQUFGQndFQUFRQUhEZ0FCQUFBQUF3QmdBTWdBQUFCUFNBQUFBQUFFZ0FvQUFBQUFBZ2dBN2s1NUFXeVFGZ0lLQUFJQUNRQUFBQVNBREFBQUFBQUNDQUR1VG1vQldaWDhBUW9BQWdBTEFEY0VBUUFCQUFBRWdBNEFBQUFBQWdnQTdrNU1BVm1WL0FFS0FBSUFEUUFBQUFTQUVBQUFBQUFDQ0FEdVRqMEJiSkFXQWdvQUFnQVBBRGNFQVFBQkFBQUVnQklBQUFBQUFnZ0E3azRmQVpPR1NnSUtBQUlBRVFBQ0JBSUFDQUFyQkFJQUFBQklCQUFBTndRQkFBRUdnQUFBQUFBQUFnZ0FWVFVqQVN5Z1JnSUVBaEFBRWJFYUFTeWdSZ0x1VGlNQitXeE9BaU1JQVFBQUFnY0NBQUFBQUFjTkFBRUFBQUFEQUdBQXlBQUFBRThBQUFBQUJJQVVBQUFBQUFJSUFPNU9UQUdtZ1dRQ0NnQUNBQk1BQWdRQ0FBZ0FLd1FDQUFFQVNBUUFBRGNFQVFBQkJvQUFBQUFBQUFJSUFGVTFVQUZBbTJBQ0JBSVFBQkd4UndGQW0yQUM3azVRQWN5Z2J3SWpDQUVBQUFJSEFnQUFBQVVIQVFBQkFBY09BQUVBQUFBREFHQUF5QUFBQUU5SUFBQUFBQVNBRmdBQUFBQUNDQUR1VGowQlJwcmlBUW9BQWdBVkFBQUFCSUFZQUFBQUFBSUlBTzVPSHdGR211SUJDZ0FDQUJjQU53UUJBQUVBQUFTQUdnQUFBQUFDQ0FEdVRpNEJNNS9JQVFvQUFnQVpBRGNFQVFBQkFBQUVnQndBQUFBQUFnZ0E3azVNQVRPZnlBRUtBQUlBR3dBM0JBRUFBUUFBQklBZUFBQUFBQUlJQU81T2x3RnNrQllDQ2dBQ0FCMEFBQUFFZ0NBQUFBQUFBZ2dBN2s2MUFXeVFGZ0lLQUFJQUh3QTNCQUVBQVFBQUJJQWlBQUFBQUFJSUFPNU9wZ0dBaXpBQ0NnQUNBQ0VBTndRQkFBRUFBQVNBSkFBQUFBQUNDQUR1VHFZQldaWDhBUW9BQWdBakFEY0VBUUFCQUFBRmdDWUFBQUFLQUFJQUpRQUVCZ1FBQWdBQUFBVUdCQUFFQUFBQUNnWUJBQUVBQUFXQUp3QUFBQW9BQWdBbUFBUUdCQUFFQUFBQUJRWUVBQVlBQUFBS0JnRUFBUUFBQllBb0FBQUFDZ0FDQUNjQUJBWUVBQVlBQUFBRkJnUUFDQUFBQUFvR0FRQUJBQUFGZ0NrQUFBQUtBQUlBS0FBRUJnUUFCZ0FBQUFVR0JBQUtBQUFBQUFZQ0FBSUFBd1lDQUFJQUN3WVFBQ2dBQUFBbkFBQUFLZ0FBQURjQUFBQUFBQVdBS2dBQUFBb0FBZ0FwQUFRR0JBQUtBQUFBQlFZRUFBd0FBQUFLQmdFQUFRQUFCWUFyQUFBQUNnQUNBQ29BQkFZRUFBd0FBQUFGQmdRQURnQUFBQUFHQWdBQ0FBTUdBZ0FDQUFzR0VBQUFBQUFBS2dBQUFDd0FBQUF6QUFBQUFBQUZnQ3dBQUFBS0FBSUFLd0FFQmdRQURnQUFBQVVHQkFBUUFBQUFDZ1lCQUFFQUFBV0FMUUFBQUFvQUFnQXNBQVFHQkFBRUFBQUFCUVlFQUJBQUFBQUFCZ0lBQWdBREJnSUFBUUFMQmhBQUp3QUFBQ1lBQUFBQUFBQUFMQUFBQUFBQUJZQXVBQUFBQ2dBQ0FDMEFCQVlFQUFJQUFBQUZCZ1FBRWdBQUFBQUdBZ0FDQUFBQUJZQXZBQUFBQ2dBQ0FDNEFCQVlFQUFJQUFBQUZCZ1FBRkFBQUFBb0dBUUFCQUFBRmdEQUFBQUFLQUFJQUx3QUVCZ1FBRmdBQUFBVUdCQUFZQUFBQUNnWUJBQUVBQUFXQU1RQUFBQW9BQWdBd0FBUUdCQUFXQUFBQUJRWUVBQndBQUFBS0JnRUFBUUFBQllBeUFBQUFDZ0FDQURFQUJBWUVBQllBQUFBRkJnUUFHZ0FBQUFvR0FRQUJBQUFGZ0RNQUFBQUtBQUlBTWdBRUJnUUFEZ0FBQUFVR0JBQVdBQUFBQ2dZQkFBRUFBQVdBTkFBQUFBb0FBZ0F6QUFRR0JBQWVBQUFBQlFZRUFDQUFBQUFLQmdFQUFRQUFCWUExQUFBQUNnQUNBRFFBQkFZRUFCNEFBQUFGQmdRQUpBQUFBQW9HQVFBQkFBQUZnRFlBQUFBS0FBSUFOUUFFQmdRQUhnQUFBQVVHQkFBaUFBQUFDZ1lCQUFFQUFBV0FOd0FBQUFvQUFnQTJBQVFHQkFBS0FBQUFCUVlFQUI0QUFBQUtCZ0VBQVFBQUFBQUFBQUFBQUFBQUFBPT0=</t>
        </r>
      </text>
    </comment>
    <comment ref="D36" authorId="0" shapeId="0" xr:uid="{D28AC1F5-A330-4543-B9EE-2B1CD393DB50}">
      <text>
        <r>
          <rPr>
            <sz val="9"/>
            <color rgb="FF000000"/>
            <rFont val="Calibri"/>
            <family val="3"/>
            <charset val="128"/>
            <scheme val="minor"/>
          </rPr>
          <t>QzI4SDUyTjJPNHxQaWN0dXJlIDUwNHxWbXBEUkRBeE1EQUVBd0lCQUFBQUFBQUFBQUFBQUFDQUFBQUFBQU1BRkFBQUFFTm9aVzFFY21GM0lERTJMakF1TUM0NE1nZ0FFd0FBQUZWdWRHbDBiR1ZrSUVSdlkzVnRaVzUwQkFJUUFPeEVHUUhjS1NFQkU3dTJBU1BXRmdN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dzQUFBQUVBaEFBQUFBQUFBQUFBQUFBQVBrQ0FBQTRCQllJQkFBQUFDUUFHQWdFQUFBQUpBQVpDQUFBRUFnQ0FBRUFEd2dDQUFJQUFvQnBBQUFBQkFJUUFPeEVHUUhjS1NFQkU3dTJBU1BXRmdNS0FBSUFhQUFEZ0FVQUFBQUVBaEFBN0VRWkFkd3BJUUVUdTdZQkk5WVdBd29BQWdBRUFBU0FBZ0FBQUFBQ0NBQUFnR0FCMXVtUUFnb0FBZ0FCQUFBQUJJQUVBQUFBQUFJSUFBQ0Fid0hEN25ZQ0NnQUNBQU1BTndRQkFBRUFBQVNBQmdBQUFBQUNDQUFBZ0dBQnNQTmNBZ29BQWdBRkFEY0VBUUFCQUFBRWdBZ0FBQUFBQWdnQUFJQnZBWno0UWdJS0FBSUFCd0EzQkFFQUFRQUFCSUFLQUFBQUFBSUlBQUNBWUFHSi9TZ0NDZ0FDQUFrQU53UUJBQUVBQUFTQURBQUFBQUFDQ0FBQWdHOEJkZ0lQQWdvQUFnQUxBRGNFQVFBQkFBQUVnQTRBQUFBQUFnZ0FBSUJnQVdNSDlRRUtBQUlBRFFBM0JBRUFBUUFBQklBUUFBQUFBQUlJQUFDQWJ3RlBETnNCQ2dBQ0FBOEFOd1FCQUFFQUFBU0FFZ0FBQUFBQ0NBQUFnR0FCUEJIQkFRb0FBZ0FSQURjRUFRQUJBQUFFZ0JRQUFBQUFBZ2dBQUlCdkFTa1dwd0VLQUFJQUV3QUFBQVNBRmdBQUFBQUNDQUFBZ0VJQjF1bVFBZ29BQWdBVkFBSUVBZ0FJQUNzRUFnQUFBRWdFQUFBM0JBRUFBUWFBQUFBQUFBQUNDQUJtWmtZQmNBT05BZ1FDRUFBaTRqMEJjQU9OQWdDQVJnRTgwSlFDSXdnQkFBQUNCd0lBQUFBQUJ3MEFBUUFBQUFNQVlBRElBQUFBVHdBQUFBQUVnQmdBQUFBQUFnZ0FBSUJ2QWVua3FnSUtBQUlBRndBQ0JBSUFDQUFyQkFJQUFBQklCQUFBTndRQkFBRUdnQUFBQUFBQUFnZ0FabVp6QVlQK3BnSUVBaEFBSXVKcUFZUCtwZ0lBZ0hNQlVNdXVBaU1JQVFBQUFnY0NBQUFBQUFjTkFBRUFBQUFEQUdBQXlBQUFBRThBQUFBQUJJQWFBQUFBQUFJSUFBQ0FqUUVwRnFjQkNnQUNBQmtBQWdRQ0FBZ0FLd1FDQUFBQVNBUUFBRGNFQVFBQkJvQUFBQUFBQUFJSUFHWm1rUUhETDZNQkJBSVFBQ0xpaUFIREw2TUJBSUNSQVkvOHFnRWpDQUVBQUFJSEFnQUFBQUFIRFFBQkFBQUFBd0JnQU1nQUFBQlBBQUFBQUFTQUhBQUFBQUFDQ0FBQWdHQUJGaHVOQVFvQUFnQWJBQUlFQWdBSUFDc0VBZ0FBQUVnRUFBQTNCQUVBQVFhQUFBQUFBQUFDQ0FCbVptUUJyelNKQVFRQ0VBQWk0bHNCcnpTSkFRQ0FaQUY4QVpFQkl3Z0JBQUFDQndJQUFBQUFCdzBBQVFBQUFBTUFZQURJQUFBQVR3QUFBQUFFZ0I0QUFBQUFBZ2dBQUlCQ0FTUFcrQUlLQUFJQUhRQUNCQUlBQndBckJBSUFBUUJJQkFBQU53UUJBQUVHZ0FBQUFBQUFBZ2dBWm1aR0FZazg5UUlFQWhBQTdnNCtBWWs4OVFKbVprWUJDYTREQXlNSUFRQUFBZ2NDQUFBQUJRY0JBQUVBQnc0QUFRQUFBQU1BWUFESUFBQUFUa2dBQUFBQUJJQWdBQUFBQUFJSUFBQ0FNd0VRMjk0Q0NnQUNBQjhBQUFBRWdDSUFBQUFBQWdnQUFJQkNBZnpmeEFJS0FBSUFJUUEzQkFFQUFRQUFCSUFrQUFBQUFBSUlBQUNBWUFIODM4UUNDZ0FDQUNNQUFBQUVnQ1lBQUFBQUFnZ0FBSUJ2QVJEYjNnSUtBQUlBSlFBM0JBRUFBUUFBQklBb0FBQUFBQUlJQUFDQVlBRWoxdmdDQ2dBQ0FDY0FBQUFFZ0NvQUFBQUFBZ2dBQUlCZ0FTUFdGZ01LQUFJQUtRQTNCQUVBQVFBQUJJQXNBQUFBQUFJSUFCTjdlZ0VqMWdjRENnQUNBQ3NBTndRQkFBRUFBQVNBTGdBQUFBQUNDQURzaEJrQkVOdlBBZ29BQWdBdEFEY0VBUUFCQUFBRWdEQUFBQUFBQWdnQTdJUVpBUkRiN1FJS0FBSUFMd0EzQkFFQUFRQUFCSUF5QUFBQUFBSUlBQUNBalFIY0tUOEJDZ0FDQURFQUFnUUNBQWNBS3dRQ0FBRUFTQVFBQURjRUFRQUJCb0FBQUFBQUFBSUlBR1pta1FGMncwSUJCQUlRQU80T2lRSDJVVFFCWm1hUkFYYkRRZ0VqQ0FFQS93RUhBUUQvQWdjQ0FBQUFCUWNCQUFNQUJ3NEFBUUFBQUFNQVlBRElBQUFBVGtnQUFBQUFCSUEwQUFBQUFBSUlBQUNBbkFIdkpGa0JDZ0FDQURNQUFBQUVnRFlBQUFBQUFnZ0FBSUNOQVFNZ2N3RUtBQUlBTlFBM0JBRUFBUUFBQklBNEFBQUFBQUlJQUFDQWJ3RURJSE1CQ2dBQ0FEY0FBQUFFZ0RvQUFBQUFBZ2dBQUlCZ0FlOGtXUUVLQUFJQU9RQTNCQUVBQVFBQUJJQThBQUFBQUFJSUFBQ0Fid0hjS1Q4QkNnQUNBRHNBQUFBRWdENEFBQUFBQWdnQUFJQnZBZHdwSVFFS0FBSUFQUUEzQkFFQUFRQUFCSUJBQUFBQUFBSUlBT3lFVlFIY0tUQUJDZ0FDQUQ4QU53UUJBQUVBQUFTQVFnQUFBQUFDQ0FBVGU3WUI3eVJvQVFvQUFnQkJBRGNFQVFBQkFBQUVnRVFBQUFBQUFnZ0FFM3UyQWU4a1NnRUtBQUlBUXdBM0JBRUFBUUFBQllCR0FBQUFDZ0FDQUVVQUJBWUVBQUlBQUFBRkJnUUFCQUFBQUFvR0FRQUJBQUFGZ0VjQUFBQUtBQUlBUmdBRUJnUUFCQUFBQUFVR0JBQUdBQUFBQ2dZQkFBRUFBQVdBU0FBQUFBb0FBZ0JIQUFRR0JBQUdBQUFBQlFZRUFBZ0FBQUFLQmdFQUFRQUFCWUJKQUFBQUNnQUNBRWdBQkFZRUFBZ0FBQUFGQmdRQUNnQUFBQW9HQVFBQkFBQUZnRW9BQUFBS0FBSUFTUUFFQmdRQUNnQUFBQVVHQkFBTUFBQUFDZ1lCQUFFQUFBV0FTd0FBQUFvQUFnQktBQVFHQkFBTUFBQUFCUVlFQUE0QUFBQUtCZ0VBQVFBQUJZQk1BQUFBQ2dBQ0FFc0FCQVlFQUE0QUFBQUZCZ1FBRUFBQUFBb0dBUUFCQUFBRmdFMEFBQUFLQUFJQVRBQUVCZ1FBRUFBQUFBVUdCQUFTQUFBQUNnWUJBQUVBQUFXQVRnQUFBQW9BQWdCTkFBUUdCQUFTQUFBQUJRWUVBQlFBQUFBS0JnRUFBUUFBQllCUEFBQUFDZ0FDQUU0QUJBWUVBQUlBQUFBRkJnUUFGZ0FBQUFBR0FnQUNBQUFBQllCUUFBQUFDZ0FDQUU4QUJBWUVBQUlBQUFBRkJnUUFHQUFBQUFvR0FRQUJBQUFGZ0ZFQUFBQUtBQUlBVUFBRUJnUUFGQUFBQUFVR0JBQWFBQUFBQUFZQ0FBSUFBQUFGZ0ZJQUFBQUtBQUlBVVFBRUJnUUFGQUFBQUFVR0JBQWNBQUFBQ2dZQkFBRUFBQVdBVXdBQUFBb0FBZ0JTQUFRR0JBQWVBQUFBQlFZRUFDQUFBQUFLQmdFQUFRQUFCWUJVQUFBQUNnQUNBRk1BQkFZRUFDQUFBQUFGQmdRQUlnQUFBQW9HQVFBQkFBQUZnRlVBQUFBS0FBSUFWQUFFQmdRQUlnQUFBQVVHQkFBa0FBQUFDZ1lCQUFFQUFBV0FWZ0FBQUFvQUFnQlZBQVFHQkFBa0FBQUFCUVlFQUNZQUFBQUtCZ0VBQVFBQUJZQlhBQUFBQ2dBQ0FGWUFCQVlFQUNZQUFBQUZCZ1FBS0FBQUFBb0dBUUFCQUFBRmdGZ0FBQUFLQUFJQVZ3QUVCZ1FBSGdBQUFBVUdCQUFvQUFBQUNnWUJBQUVBQUFXQVdRQUFBQW9BQWdCWUFBUUdCQUFvQUFBQUJRWUVBQ29BQUFBS0JnRUFBUUFBQllCYUFBQUFDZ0FDQUZrQUJBWUVBQ2dBQUFBRkJnUUFMQUFBQUFvR0FRQUJBQUFGZ0ZzQUFBQUtBQUlBV2dBRUJnUUFJQUFBQUFVR0JBQXVBQUFBQ2dZQkFBRUFBQVdBWEFBQUFBb0FBZ0JiQUFRR0JBQWdBQUFBQlFZRUFEQUFBQUFLQmdFQUFRQUFCWUJkQUFBQUNnQUNBRndBQkFZRUFCZ0FBQUFGQmdRQUpBQUFBQW9HQVFBQkFBQUZnRjRBQUFBS0FBSUFYUUFFQmdRQU1nQUFBQVVHQkFBMEFBQUFDZ1lCQUFFQUFBV0FYd0FBQUFvQUFnQmVBQVFHQkFBMEFBQUFCUVlFQURZQUFBQUtCZ0VBQVFBQUJZQmdBQUFBQ2dBQ0FGOEFCQVlFQURZQUFBQUZCZ1FBT0FBQUFBb0dBUUFCQUFBRmdHRUFBQUFLQUFJQVlBQUVCZ1FBT0FBQUFBVUdCQUE2QUFBQUNnWUJBQUVBQUFXQVlnQUFBQW9BQWdCaEFBUUdCQUE2QUFBQUJRWUVBRHdBQUFBS0JnRUFBUUFBQllCakFBQUFDZ0FDQUdJQUJBWUVBRElBQUFBRkJnUUFQQUFBQUFvR0FRQUJBQUFGZ0dRQUFBQUtBQUlBWXdBRUJnUUFQQUFBQUFVR0JBQStBQUFBQ2dZQkFBRUFBQVdBWlFBQUFBb0FBZ0JrQUFRR0JBQThBQUFBQlFZRUFFQUFBQUFLQmdFQUFRQUFCWUJtQUFBQUNnQUNBR1VBQkFZRUFEUUFBQUFGQmdRQVFnQUFBQW9HQVFBQkFBQUZnR2NBQUFBS0FBSUFaZ0FFQmdRQU5BQUFBQVVHQkFCRUFBQUFDZ1lCQUFFQUFBV0FhQUFBQUFvQUFnQm5BQVFHQkFBY0FBQUFCUVlFQURnQUFBQUtCZ0VBQVFBQUFBQUFBQUFBQUFBQUFBPT0=</t>
        </r>
      </text>
    </comment>
    <comment ref="D37" authorId="0" shapeId="0" xr:uid="{7FE9C89C-19C6-7140-A518-CBEBDDD3C320}">
      <text>
        <r>
          <rPr>
            <sz val="9"/>
            <color indexed="81"/>
            <rFont val="MS P ゴシック"/>
            <family val="3"/>
            <charset val="128"/>
          </rPr>
          <t>QzExSDE2fFBpY3R1cmUgMTMzfFZtcERSREF4TURBRUF3SUJBQUFBQUFBQUFBQUFBQUNBQUFBQUFBTUFGQUFBQUVOb1pXMUVjbUYzSURFMkxqQXVNQzQ0TWdnQUV3QUFBRlZ1ZEdsMGJHVmtJRVJ2WTNWdFpXNTBCQUlRQUJtMk9nRlB6Tm9CNWttVk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Q1VEQUFCNEJCWUlCQUFBQUNRQUdBZ0VBQUFBSkFBWkNBQUFFQWdDQUFFQUR3Z0NBQUlBQW9BakFBQUFCQUlRQUJtMk9nRlB6Tm9CNWttVkFiQXpYUUlLQUFJQUlnQURnQWNBQUFBRUFoQUFHYlk2QVUvTTJnSG1TWlVCc0ROZEFnb0FBZ0FHQUFTQUFnQUFBQUFDQ0FEbVNVb0JuUGhDQWdvQUFnQUJBQUFBQklBRUFBQUFBQUlJQU9aSmFBRjJBZzhDQ2dBQ0FBTUFBQUFFZ0FZQUFBQUFBZ2dBNWtsb0FaejRRZ0lLQUFJQUJRQTNCQUVBQVFBQUJJQUlBQUFBQUFJSUFPWkpPd0dKL1NnQ0NnQUNBQWNBTndRQkFBRUFBQVNBQ2dBQUFBQUNDQURtU1hjQmlmMG9BZ29BQWdBSkFEY0VBUUFCQUFBRWdBd0FBQUFBQWdnQTVrbEtBWFlDRHdJS0FBSUFDd0EzQkFFQUFRQUFCSUFPQUFBQUFBSUlBT1pKT3dHdzgxd0NDZ0FDQUEwQU53UUJBQUVBQUFTQUVBQUFBQUFDQ0FEbVNYY0JZd2YxQVFvQUFnQVBBQUFBQklBU0FBQUFBQUlJQU9aSmxRRmpCL1VCQ2dBQ0FCRUFOd1FCQUFFQUFBU0FGQUFBQUFBQ0NBRG1TWVlCVHd6YkFRb0FBZ0FUQURjRUFRQUJBQUFFZ0JZQUFBQUFBZ2dBNWtsb0FVOE0yd0VLQUFJQUZRQTNCQUVBQVFBQUJZQVlBQUFBQ2dBQ0FCY0FCQVlFQUFJQUFBQUZCZ1FBQmdBQUFBb0dBUUFCQUFBRmdCa0FBQUFLQUFJQUdBQUVCZ1FBQWdBQUFBVUdCQUFJQUFBQUFBWUNBQUlBQXdZQ0FBRUFDd1lRQUJnQUFBQWVBQUFBQUFBQUFCMEFBQUFBQUFXQUdnQUFBQW9BQWdBWkFBUUdCQUFHQUFBQUJRWUVBQW9BQUFBQUJnSUFBZ0FEQmdJQUFnQUxCaEFBQUFBQUFCZ0FBQUFiQUFBQUFBQUFBQUFBQllBYkFBQUFDZ0FDQUJvQUJBWUVBQVFBQUFBRkJnUUFDZ0FBQUFvR0FRQUJBQUFGZ0J3QUFBQUtBQUlBR3dBRUJnUUFCQUFBQUFVR0JBQU1BQUFBQUFZQ0FBSUFBd1lDQUFJQUN3WVFBQ0lBQUFBYkFBQUFIUUFBQUFBQUFBQUFBQVdBSFFBQUFBb0FBZ0FjQUFRR0JBQUlBQUFBQlFZRUFBd0FBQUFLQmdFQUFRQUFCWUFlQUFBQUNnQUNBQjBBQkFZRUFBSUFBQUFGQmdRQURnQUFBQW9HQVFBQkFBQUZnQjhBQUFBS0FBSUFIZ0FFQmdRQUVBQUFBQVVHQkFBU0FBQUFDZ1lCQUFFQUFBV0FJQUFBQUFvQUFnQWZBQVFHQkFBUUFBQUFCUVlFQUJZQUFBQUtCZ0VBQVFBQUJZQWhBQUFBQ2dBQ0FDQUFCQVlFQUJBQUFBQUZCZ1FBRkFBQUFBb0dBUUFCQUFBRmdDSUFBQUFLQUFJQUlRQUVCZ1FBQkFBQUFBVUdCQUFRQUFBQUNnWUJBQUVBQUFBQUFBQUFBQUFBQUFBPQ==</t>
        </r>
      </text>
    </comment>
    <comment ref="D38" authorId="0" shapeId="0" xr:uid="{F029137F-3C47-034C-A353-3E3B60AFA1EE}">
      <text>
        <r>
          <rPr>
            <sz val="9"/>
            <color indexed="81"/>
            <rFont val="MS P ゴシック"/>
            <family val="3"/>
            <charset val="128"/>
          </rPr>
          <t>QzZIM0NsRk5PMnxQaWN0dXJlIDMwOXxWbXBEUkRBeE1EQUVBd0lCQUFBQUFBQUFBQUFBQUFDQUFBQUFBQU1BRkFBQUFFTm9aVzFFY21GM0lERTJMakF1TUM0NE1nZ0FFd0FBQUZWdWRHbDBiR1ZrSUVSdlkzVnRaVzUwQkFJUUFOMjlOZ0dQNjlRQklrS1pBWEFVW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IwREFJQnJCQllJQkFBQUFDUUFHQWdFQUFBQUpBQVpDQUFBRUFnQ0FBRUFEd2dDQUFJQUFvQWpBQUFBQkFJUUFOMjlOZ0dQNjlRQklrS1pBWEFVWXdJS0FBSUFJZ0FEZ0FVQUFBQUVBaEFBM2IwMkFZL3IxQUVpUXBrQmNCUmpBZ29BQWdBRUFBU0FBZ0FBQUFBQ0NBQzdXNFlCZGtGREFnb0FBZ0FCQUFBQUJJQUVBQUFBQUFJSUFMdGJhQUYyUVVNQ0NnQUNBQU1BQUFBRWdBWUFBQUFBQWdnQXUxdFpBV05HS1FJS0FBSUFCUUEzQkFFQUFRQUFCSUFJQUFBQUFBSUlBTHRiYUFGUFN3OENDZ0FDQUFjQUFBQUVnQW9BQUFBQUFnZ0F1MXVHQVU5TER3SUtBQUlBQ1FBM0JBRUFBUUFBQklBTUFBQUFBQUlJQUx0YmxRRmpSaWtDQ2dBQ0FBc0FOd1FCQUFFQUFBU0FEZ0FBQUFBQ0NBQzdXMWtCUEZEMUFRb0FBZ0FOQUFJRUFnQUhBQ3NFQWdBQUFDRUVBUUFCU0FRQUFBYUFBQUFBQUFBQ0NBQWlRbDBCbzdieEFRUUNFQUR1emxNQm83YnhBU0pDWFFHV1V2MEJJd2dCQUFBQ0J3SUFBQUFGQndFQUFRQUhEZ0FCQUFBQUF3QmdBTWdBQUFCT0t3QUFBQUFFZ0JBQUFBQUFBZ2dBdTFzN0FUeFE5UUVLQUFJQUR3QUNCQUlBQ0FBckJBSUFBQUJJQkFBQU53UUJBQUVHZ0FBQUFBQUFBZ2dBSWtJL0FkWnA4UUVFQWhBQTNiMDJBZFpwOFFHN1d6OEJvemI1QVNNSUFRQUFBZ2NDQUFBQUFBY05BQUVBQUFBREFHQUF5QUFBQUU4QUFBQUFCSUFTQUFBQUFBSUlBTHRiYUFFcFZkc0JDZ0FDQUJFQUFnUUNBQWdBS3dRQ0FBQUFJUVFCQVA5SUJBQUFOd1FCQUFFR2dBQUFBQUFBQWdnQUlrSnNBWTg3M3dFRUFoQUEzYjFqQVkvcjFBRzdXMndCanp2ZkFTTUlBUUQvQVFjQkFQOENCd0lBQUFBRkJ3RUFBd0FIRGdBQkFBQUFBd0JnQU1nQUFBQlBMUUFBQUFBRWdCUUFBQUFBQWdnQXUxdVZBWWs4WFFJS0FBSUFFd0FDQkFJQUNRQXJCQUlBQUFCSUJBQUFOd1FCQUFFR2dBQUFBQUFBQWdnQUlrS1pBYnd2V2dJRUFoQUFxdXFRQWJ3dldnSWlRcGtCZkV0Z0FpTUlBUUFBQWdjQ0FBQUFBQWNOQUFFQUFBQURBR0FBeUFBQUFFWUFBQUFBQklBV0FBQUFBQUlJQUx0YldRR0pQRjBDQ2dBQ0FCVUFBZ1FDQUJFQUt3UUNBQUFBU0FRQUFEY0VBUUFCQm9BQUFBQUFBQUlJQUNKQ1hRSHdvbGtDQkFJUUFOMjlWQUh3b2xrQ3UxdGRBWEFVWXdJakNBRUFBQUlIQWdBQUFBVUhBUUFCQUFjT0FBRUFBQUFEQUdBQXlBQUFBRU5zQUFBQUFBV0FHQUFBQUFvQUFnQVhBQVFHQkFBQ0FBQUFCUVlFQUFRQUFBQUtCZ0VBQVFBQUJZQVpBQUFBQ2dBQ0FCZ0FCQVlFQUFRQUFBQUZCZ1FBQmdBQUFBQUdBZ0FDQUFNR0FnQUJBQXNHRUFBWUFBQUFJZ0FBQUFBQUFBQWFBQUFBQUFBRmdCb0FBQUFLQUFJQUdRQUVCZ1FBQmdBQUFBVUdCQUFJQUFBQUNnWUJBQUVBQUFXQUd3QUFBQW9BQWdBYUFBUUdCQUFJQUFBQUJRWUVBQW9BQUFBQUJnSUFBZ0FEQmdJQUFRQUxCaEFBR2dBQUFDQUFBQUFBQUFBQUhBQUFBQUFBQllBY0FBQUFDZ0FDQUJzQUJBWUVBQW9BQUFBRkJnUUFEQUFBQUFvR0FRQUJBQUFGZ0IwQUFBQUtBQUlBSEFBRUJnUUFBZ0FBQUFVR0JBQU1BQUFBQUFZQ0FBSUFBd1lDQUFJQUN3WVFBQ0VBQUFBWUFBQUFIQUFBQUFBQUFBQUFBQVdBSGdBQUFBb0FBZ0FkQUFRR0JBQU9BQUFBQlFZRUFCQUFBQUFBQmdJQUFnQUFBQVdBSHdBQUFBb0FBZ0FlQUFRR0JBQU9BQUFBQlFZRUFCSUFBQUFLQmdFQUFRQUFCWUFnQUFBQUNnQUNBQjhBQkFZRUFBZ0FBQUFGQmdRQURnQUFBQW9HQVFBQkFBQUZnQ0VBQUFBS0FBSUFJQUFFQmdRQUFnQUFBQVVHQkFBVUFBQUFDZ1lCQUFFQUFBV0FJZ0FBQUFvQUFnQWhBQVFHQkFBRUFBQUFCUVlFQUJZQUFBQUtCZ0VBQVFBQUFBQUFBQUFBQUFBQUFBPT0=</t>
        </r>
      </text>
    </comment>
    <comment ref="D39" authorId="0" shapeId="0" xr:uid="{DC2A5239-8504-5E43-BCBA-D6CD7E81F454}">
      <text>
        <r>
          <rPr>
            <sz val="9"/>
            <color indexed="81"/>
            <rFont val="MS P ゴシック"/>
            <family val="3"/>
            <charset val="128"/>
          </rPr>
          <t>QzEySDEyfFBpY3R1cmUgMzM5fFZtcERSREF4TURBRUF3SUJBQUFBQUFBQUFBQUFBQUNBQUFBQUFBTUFGQUFBQUVOb1pXMUVjbUYzSURFMkxqQXVNQzQ0TWdnQUV3QUFBRlZ1ZEdsMGJHVmtJRVJ2WTNWdFpXNTBCQUlRQUJtMk9nRlByTm9CNWttVkFiQlR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tBQUFBRUFoQUFBQUFBQUFBQUFBQUFnQ1VEQUFCNEJCWUlCQUFBQUNRQUdBZ0VBQUFBSkFBWkNBQUFFQWdDQUFFQUR3Z0NBQUlBQW9BbkFBQUFCQUlRQUJtMk9nRlByTm9CNWttVkFiQlRYUUlLQUFJQUpnQURnQVVBQUFBRUFoQUFHYlk2QVUrczJnSG1TWlVCc0ZOZEFnb0FBZ0FFQUFTQUFnQUFBQUFDQ0FBWnRsZ0JpUjBwQWdvQUFnQUJBQUFBQklBRUFBQUFBQUlJQUJtMlp3R2NHRU1DQ2dBQ0FBTUFOd1FCQUFFQUFBU0FCZ0FBQUFBQ0NBQVp0b1VCbkJoREFnb0FBZ0FGQUFBQUJJQUlBQUFBQUFJSUFCbTJsQUdKSFNrQ0NnQUNBQWNBTndRQkFBRUFBQVNBQ2dBQUFBQUNDQUFadG9VQmRpSVBBZ29BQWdBSkFBQUFCSUFNQUFBQUFBSUlBQm0ybEFGakovVUJDZ0FDQUFzQU53UUJBQUVBQUFTQURnQUFBQUFDQ0FBWnRvVUJUeXpiQVFvQUFnQU5BRGNFQVFBQkFBQUVnQkFBQUFBQUFnZ0FHYlpuQVU4czJ3RUtBQUlBRHdBM0JBRUFBUUFBQklBU0FBQUFBQUlJQUJtMldBRmpKL1VCQ2dBQ0FCRUFOd1FCQUFFQUFBU0FGQUFBQUFBQ0NBQVp0bWNCZGlJUEFnb0FBZ0FUQUFBQUJJQVdBQUFBQUFJSUFCbTJsQUd3RTEwQ0NnQUNBQlVBTndRQkFBRUFBQVNBR0FBQUFBQUNDQUFadGpvQmlSMHBBZ29BQWdBWEFEY0VBUUFCQUFBRmdCb0FBQUFLQUFJQUdRQUVCZ1FBQWdBQUFBVUdCQUFFQUFBQUNnWUJBQUVBQUFXQUd3QUFBQW9BQWdBYUFBUUdCQUFFQUFBQUJRWUVBQVlBQUFBQUJnSUFBZ0FEQmdJQUFnQUxCaEFBQUFBQUFCb0FBQUFjQUFBQUpRQUFBQUFBQllBY0FBQUFDZ0FDQUJzQUJBWUVBQVlBQUFBRkJnUUFDQUFBQUFvR0FRQUJBQUFGZ0IwQUFBQUtBQUlBSEFBRUJnUUFDQUFBQUFVR0JBQUtBQUFBQUFZQ0FBSUFBd1lDQUFJQUN3WVFBQUFBQUFBY0FBQUFKQUFBQUI0QUFBQUFBQVdBSGdBQUFBb0FBZ0FkQUFRR0JBQUtBQUFBQlFZRUFBd0FBQUFLQmdFQUFRQUFCWUFmQUFBQUNnQUNBQjRBQkFZRUFBd0FBQUFGQmdRQURnQUFBQUFHQWdBQ0FBTUdBZ0FDQUFzR0VBQUFBQUFBSGdBQUFDQUFBQUFBQUFBQUFBQUZnQ0FBQUFBS0FBSUFId0FFQmdRQURnQUFBQVVHQkFBUUFBQUFDZ1lCQUFFQUFBV0FJUUFBQUFvQUFnQWdBQVFHQkFBUUFBQUFCUVlFQUJJQUFBQUFCZ0lBQWdBREJnSUFBZ0FMQmhBQUFBQUFBQ0FBQUFBaUFBQUFBQUFBQUFBQUJZQWlBQUFBQ2dBQ0FDRUFCQVlFQUJJQUFBQUZCZ1FBRkFBQUFBb0dBUUFCQUFBRmdDTUFBQUFLQUFJQUlnQUVCZ1FBQWdBQUFBVUdCQUFVQUFBQUFBWUNBQUlBQXdZQ0FBRUFDd1lRQUJvQUFBQW1BQUFBSWdBQUFDUUFBQUFBQUFXQUpBQUFBQW9BQWdBakFBUUdCQUFLQUFBQUJRWUVBQlFBQUFBS0JnRUFBUUFBQllBbEFBQUFDZ0FDQUNRQUJBWUVBQVlBQUFBRkJnUUFGZ0FBQUFvR0FRQUJBQUFGZ0NZQUFBQUtBQUlBSlFBRUJnUUFBZ0FBQUFVR0JBQVlBQUFBQ2dZQkFBRUFBQUFBQUFBQUFBQUFBQUE9</t>
        </r>
      </text>
    </comment>
    <comment ref="D40" authorId="0" shapeId="0" xr:uid="{011F1808-2262-384B-8B73-08AAAC631989}">
      <text>
        <r>
          <rPr>
            <sz val="9"/>
            <color indexed="81"/>
            <rFont val="MS P ゴシック"/>
            <family val="3"/>
            <charset val="128"/>
          </rPr>
          <t>QzExSDE2T3xQaWN0dXJlIDQwNnxWbXBEUkRBeE1EQUVBd0lCQUFBQUFBQUFBQUFBQUFDQUFBQUFBQU1BRkFBQUFFTm9aVzFFY21GM0lERTJMakF1TUM0NE1nZ0FFd0FBQUZWdWRHbDBiR1ZrSUVSdlkzVnRaVzUwQkFJUUFCR3hPQUZQek5vQjdrNlhBYkF6W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nQUFBQUVBaEFBQUFBQUFBQUFBQUFBZ0NFREFJQnhCQllJQkFBQUFDUUFHQWdFQUFBQUpBQVpDQUFBRUFnQ0FBRUFEd2dDQUFJQUFvQW1BQUFBQkFJUUFCR3hPQUZQek5vQjdrNlhBYkF6WFFJS0FBSUFKUUFEZ0FVQUFBQUVBaEFBRWJFNEFVL00yZ0h1VHBjQnNETmRBZ29BQWdBRUFBU0FBZ0FBQUFBQ0NBRHVUa3dCaWYwb0Fnb0FBZ0FCQUFBQUJJQUVBQUFBQUFJSUFPNU9hZ0dKL1NnQ0NnQUNBQU1BQUFBRWdBWUFBQUFBQWdnQTdrNTVBWFlDRHdJS0FBSUFCUUEzQkFFQUFRQUFCSUFJQUFBQUFBSUlBTzVPYWdGakIvVUJDZ0FDQUFjQUFBQUVnQW9BQUFBQUFnZ0E3azVNQVdNSDlRRUtBQUlBQ1FBM0JBRUFBUUFBQklBTUFBQUFBQUlJQU81T1BRRjJBZzhDQ2dBQ0FBc0FOd1FCQUFFQUFBU0FEZ0FBQUFBQ0NBRHVUbmtCVHd6YkFRb0FBZ0FOQURjRUFRQUJBQUFFZ0JBQUFBQUFBZ2dBN2s1NUFaejRRZ0lLQUFJQUR3QUFBQVNBRWdBQUFBQUNDQUR1VG9nQnNQTmNBZ29BQWdBUkFEY0VBUUFCQUFBRWdCUUFBQUFBQWdnQTdrNlhBWno0UWdJS0FBSUFFd0EzQkFFQUFRQUFCSUFXQUFBQUFBSUlBTzVPYWdHdzgxd0NDZ0FDQUJVQU53UUJBQUVBQUFTQUdBQUFBQUFDQ0FEdVRqMEJuUGhDQWdvQUFnQVhBQUlFQWdBSUFDc0VBZ0FCQUVnRUFBQTNCQUVBQVFhQUFBQUFBQUFDQ0FCVk5VRUJOaEkvQWdRQ0VBQVJzVGdCTmhJL0F1NU9RUUhERjA0Q0l3Z0JBQUFDQndJQUFBQUZCd0VBQVFBSERnQUJBQUFBQXdCZ0FNZ0FBQUJQU0FBQUFBQUZnQm9BQUFBS0FBSUFHUUFFQmdRQUFnQUFBQVVHQkFBRUFBQUFDZ1lCQUFFQUFBV0FHd0FBQUFvQUFnQWFBQVFHQkFBRUFBQUFCUVlFQUFZQUFBQUFCZ0lBQWdBREJnSUFBZ0FMQmhBQUpBQUFBQm9BQUFBY0FBQUFBQUFBQUFBQUJZQWNBQUFBQ2dBQ0FCc0FCQVlFQUFZQUFBQUZCZ1FBQ0FBQUFBb0dBUUFCQUFBRmdCMEFBQUFLQUFJQUhBQUVCZ1FBQ0FBQUFBVUdCQUFLQUFBQUFBWUNBQUlBQXdZQ0FBSUFDd1lRQUNBQUFBQWNBQUFBSGdBQUFBQUFBQUFBQUFXQUhnQUFBQW9BQWdBZEFBUUdCQUFLQUFBQUJRWUVBQXdBQUFBS0JnRUFBUUFBQllBZkFBQUFDZ0FDQUI0QUJBWUVBQUlBQUFBRkJnUUFEQUFBQUFBR0FnQUNBQU1HQWdBQkFBc0dFQUFhQUFBQUpRQUFBQUFBQUFBZUFBQUFBQUFGZ0NBQUFBQUtBQUlBSHdBRUJnUUFDQUFBQUFVR0JBQU9BQUFBQ2dZQkFBRUFBQVdBSVFBQUFBb0FBZ0FnQUFRR0JBQVFBQUFBQlFZRUFCSUFBQUFLQmdFQUFRQUFCWUFpQUFBQUNnQUNBQ0VBQkFZRUFCQUFBQUFGQmdRQUZnQUFBQW9HQVFBQkFBQUZnQ01BQUFBS0FBSUFJZ0FFQmdRQUVBQUFBQVVHQkFBVUFBQUFDZ1lCQUFFQUFBV0FKQUFBQUFvQUFnQWpBQVFHQkFBRUFBQUFCUVlFQUJBQUFBQUtCZ0VBQVFBQUJZQWxBQUFBQ2dBQ0FDUUFCQVlFQUFJQUFBQUZCZ1FBR0FBQUFBb0dBUUFCQUFBQUFBQUFBQUFBQUFBQQ==</t>
        </r>
      </text>
    </comment>
    <comment ref="D41" authorId="0" shapeId="0" xr:uid="{5AB2CC01-38E9-3F4B-8DA7-735AE64D8CF1}">
      <text>
        <r>
          <rPr>
            <sz val="9"/>
            <color indexed="81"/>
            <rFont val="MS P ゴシック"/>
            <family val="3"/>
            <charset val="128"/>
          </rPr>
          <t>QzJINlMyfFBpY3R1cmUgMzU0fFZtcERSREF4TURBRUF3SUJBQUFBQUFBQUFBQUFBQUNBQUFBQUFBTUFGQUFBQUVOb1pXMUVjbUYzSURFMkxqQXVNQzQ0TWdnQUV3QUFBRlZ1ZEdsMGJHVmtJRVJ2WTNWdFpXNTBCQUlRQUJFeFhBRmp4L1FCN3M1ekFadzRR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ThBQUFBRUFoQUFBQUFBQUFBQUFBQUFnQ29EQUlCL0JCWUlCQUFBQUNRQUdBZ0VBQUFBSkFBWkNBQUFFQWdDQUFFQUR3Z0NBQUlBQW9BTkFBQUFCQUlRQUJFeFhBRmp4L1FCN3M1ekFadzRRd0lLQUFJQURBQURnQVVBQUFBRUFoQUFFVEZjQVdQSDlBSHV6bk1CbkRoREFnb0FBZ0FFQUFTQUFnQUFBQUFDQ0FEdXptOEJkZ0lQQWdvQUFnQUJBQUlFQWdBUUFDc0VBZ0FBQUVnRUFBQTNCQUVBQVFhQUFBQUFBQUFDQ0FCVnRYTUJRNjhMQWdRQ0VBQVJNV3NCUTY4TEF1N09jd0hEV2hJQ0l3Z0JBQUFDQndJQUFBQUFCdzBBQVFBQUFBTUFZQURJQUFBQVV3QUFBQUFFZ0FRQUFBQUFBZ2dBN3M1Z0FZbjlLQUlLQUFJQUF3QUNCQUlBRUFBckJBSUFBQUJJQkFBQU53UUJBQUVHZ0FBQUFBQUFBZ2dBVmJWa0FWYXFKUUlFQWhBQUVURmNBVmFxSlFMdXptUUIxbFVzQWlNSUFRQUFBZ2NDQUFBQUFBY05BQUVBQUFBREFHQUF5QUFBQUZNQUFBQUFCSUFHQUFBQUFBSUlBTzdPWUFGakIvVUJDZ0FDQUFVQU53UUJBQUVBQUFTQUNBQUFBQUFDQ0FEdXptOEJuUGhDQWdvQUFnQUhBRGNFQVFBQkFBQUZnQW9BQUFBS0FBSUFDUUFFQmdRQUFnQUFBQVVHQkFBRUFBQUFDZ1lCQUFFQUFBV0FDd0FBQUFvQUFnQUtBQVFHQkFBQ0FBQUFCUVlFQUFZQUFBQUtCZ0VBQVFBQUJZQU1BQUFBQ2dBQ0FBc0FCQVlFQUFRQUFBQUZCZ1FBQ0FBQUFBb0dBUUFCQUFBQUFBQUFBQUFBQUFBQQ==</t>
        </r>
      </text>
    </comment>
    <comment ref="D42" authorId="0" shapeId="0" xr:uid="{7097FF05-8012-1144-942E-2827A144722F}">
      <text>
        <r>
          <rPr>
            <sz val="9"/>
            <color indexed="81"/>
            <rFont val="MS P ゴシック"/>
            <family val="3"/>
            <charset val="128"/>
          </rPr>
          <t>QzVIOE8yfFBpY3R1cmUgMjkxfFZtcERSREF4TURBRUF3SUJBQUFBQUFBQUFBQUFBQUNBQUFBQUFBTUFGQUFBQUVOb1pXMUVjbUYzSURFMkxqQXVNQzQ0TWdnQUV3QUFBRlZ1ZEdsMGJHVmtJRVJ2WTNWdFpXNTBCQUlRQUJFeFRRRlB6Tm9CN3M2Q0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BR2tEQUFEZEJCWUlCQUFBQUNRQUdBZ0VBQUFBSkFBWkNBQUFFQWdDQUFFQUR3Z0NBQUlBQW9BV0FBQUFCQUlRQUJFeFRRRlB6Tm9CN3M2Q0FiQXpYUUlLQUFJQUZRQURnQVVBQUFBRUFoQUFFVEZOQVUvTTJnSHV6b0lCc0ROZEFnb0FBZ0FFQUFTQUFnQUFBQUFDQ0FEdXptOEJkZ0lQQWdvQUFnQUJBQUFBQklBRUFBQUFBQUlJQU83T2ZnRmpCL1VCQ2dBQ0FBTUFOd1FCQUFFQUFBU0FCZ0FBQUFBQ0NBRHV6bThCVHd6YkFRb0FBZ0FGQURjRUFRQUJBQUFFZ0FnQUFBQUFBZ2dBN3M1UkFYWUNEd0lLQUFJQUJ3QUNCQUlBQ0FBckJBSUFBQUJJQkFBQU53UUJBQUVHZ0FBQUFBQUFBZ2dBVmJWVkFROGNDd0lFQWhBQUVURk5BUThjQ3dMdXpsVUIzT2dTQWlNSUFRQUFBZ2NDQUFBQUFBY05BQUVBQUFBREFHQUF5QUFBQUU4QUFBQUFCSUFLQUFBQUFBSUlBTzdPZmdHSi9TZ0NDZ0FDQUFrQUFnUUNBQWdBS3dRQ0FBQUFTQVFBQURjRUFRQUJCb0FBQUFBQUFBSUlBRlcxZ2dFakZ5VUNCQUlRQUJFeGVnRWpGeVVDN3M2Q0FmRGpMQUlqQ0FFQUFBSUhBZ0FBQUFBSERRQUJBQUFBQXdCZ0FNZ0FBQUJQQUFBQUFBU0FEQUFBQUFBQ0NBRHV6bThCblBoQ0Fnb0FBZ0FMQURjRUFRQUJBQUFFZ0E0QUFBQUFBZ2dBN3M1K0FiRHpYQUlLQUFJQURRQTNCQUVBQVFBQUJZQVFBQUFBQ2dBQ0FBOEFCQVlFQUFJQUFBQUZCZ1FBQkFBQUFBb0dBUUFCQUFBRmdCRUFBQUFLQUFJQUVBQUVCZ1FBQkFBQUFBVUdCQUFHQUFBQUFBWUNBQUlBQXdZQ0FBSUFBQUFGZ0JJQUFBQUtBQUlBRVFBRUJnUUFBZ0FBQUFVR0JBQUlBQUFBQUFZQ0FBSUFBQUFGZ0JNQUFBQUtBQUlBRWdBRUJnUUFBZ0FBQUFVR0JBQUtBQUFBQ2dZQkFBRUFBQVdBRkFBQUFBb0FBZ0FUQUFRR0JBQU1BQUFBQlFZRUFBNEFBQUFLQmdFQUFRQUFCWUFWQUFBQUNnQUNBQlFBQkFZRUFBb0FBQUFGQmdRQURBQUFBQW9HQVFBQkFBQUFBQUFBQUFBQUFBQUE=</t>
        </r>
      </text>
    </comment>
    <comment ref="D43" authorId="0" shapeId="0" xr:uid="{C4061612-C28D-6C48-A3D6-A0F310106903}">
      <text>
        <r>
          <rPr>
            <sz val="9"/>
            <color indexed="81"/>
            <rFont val="MS P ゴシック"/>
            <family val="3"/>
            <charset val="128"/>
          </rPr>
          <t>QzVIMTJTfFBpY3R1cmUgMjE4fFZtcERSREF4TURBRUF3SUJBQUFBQUFBQUFBQUFBQUNBQUFBQUFBTUFGQUFBQUVOb1pXMUVjbUYzSURFMkxqQXVNQzQ0TWdnQUV3QUFBRlZ1ZEdsMGJHVmtJRVJ2WTNWdFpXNTBCQUlRQUJrMlhnSEpvOVVCNXNseEFUWmNZ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2tEQUFEZEJCWUlCQUFBQUNRQUdBZ0VBQUFBSkFBWkNBQUFFQWdDQUFFQUR3Z0NBQUlBQW9BVEFBQUFCQUlRQUJrMlhnSEpvOVVCNXNseEFUWmNZZ0lLQUFJQUVnQURnQVVBQUFBRUFoQUFHVFplQWNtajFRSG15WEVCTmx4aUFnb0FBZ0FFQUFTQUFnQUFBQUFDQ0FEbXlWNEI2Uy82QVFvQUFnQUJBRGNFQVFBQkFBQUVnQVFBQUFBQUFnZ0E1c2x0QWZ3cUZBSUtBQUlBQXdBM0JBRUFBUUFBQklBR0FBQUFBQUlJQU9iSlhnRVFKaTRDQ2dBQ0FBVUFOd1FCQUFFQUFBU0FDQUFBQUFBQ0NBRG15VzBCSXlGSUFnb0FBZ0FIQURjRUFRQUJBQUFFZ0FvQUFBQUFBZ2dBNXNsZUFUWWNZZ0lLQUFJQUNRQTNCQUVBQVFBQUJJQU1BQUFBQUFJSUFPYkpiUUhXTk9BQkNnQUNBQXNBQWdRQ0FCQUFLd1FDQUFFQVNBUUFBRGNFQVFBQkJvQUFBQUFBQUFJSUFFMndjUUVKaU9NQkJBSVFBQWdzYVFISm85VUI1c2x4QVFtSTR3RWpDQUVBL3dFSEFRRC9BZ2NDQUFBQUJRY0JBQU1BQnc0QUFRQUFBQU1BWUFESUFBQUFVMGdBQUFBQUJZQU9BQUFBQ2dBQ0FBMEFCQVlFQUFJQUFBQUZCZ1FBQkFBQUFBb0dBUUFCQUFBRmdBOEFBQUFLQUFJQURnQUVCZ1FBQkFBQUFBVUdCQUFHQUFBQUNnWUJBQUVBQUFXQUVBQUFBQW9BQWdBUEFBUUdCQUFHQUFBQUJRWUVBQWdBQUFBS0JnRUFBUUFBQllBUkFBQUFDZ0FDQUJBQUJBWUVBQWdBQUFBRkJnUUFDZ0FBQUFvR0FRQUJBQUFGZ0JJQUFBQUtBQUlBRVFBRUJnUUFBZ0FBQUFVR0JBQU1BQUFBQ2dZQkFBRUFBQUFBQUFBQUFBQUFBQUE9</t>
        </r>
      </text>
    </comment>
    <comment ref="D44" authorId="0" shapeId="0" xr:uid="{EA832856-D513-7245-832C-03CFA203A92C}">
      <text>
        <r>
          <rPr>
            <sz val="9"/>
            <color rgb="FF000000"/>
            <rFont val="Calibri"/>
            <family val="3"/>
            <charset val="128"/>
            <scheme val="minor"/>
          </rPr>
          <t>QzdINk8yfFBpY3R1cmUgNzJ8Vm1wRFJEQXhNREFFQXdJQkFBQUFBQUFBQUFBQUFBQ0FBQUFBQUFNQUZBQUFBRU5vWlcxRWNtRjNJREUyTGpBdU1DNDRNZ2dBRXdBQUFGVnVkR2wwYkdWa0lFUnZZM1Z0Wlc1MEJBSVFBQ3BuRndUWlNkZ0ExWmhZQkNhMlF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BZ0tBSUFzQWhZSUJBQUFBQ1FBR0FnRUFBQUFKQUFaQ0FBQUVBZ0NBQU1BRHdnQ0FBRUFBb0FkQUFBQUJBSVFBQ3BuRndUWlNkZ0ExWmhZQkNhMlF3RUtBQUlBSEFBRGdBVUFBQUFFQWhBQUttY1hCTmxKMkFEVm1GZ0VKclpEQVFvQUFnQUVBQVNBQWdBQUFBQUNDQUFJQlZnRUU3c21BUW9BQWdBQkFEY0VBUUFCQUFBRWdBUUFBQUFBQWdnQUNBVkpCUCsvREFFS0FBSUFBd0FBQUFTQUJnQUFBQUFDQ0FBSUJTc0UvNzhNQVFvQUFnQUZBQUFBQklBSUFBQUFBQUlJQUFnRkhBVHN4UElBQ2dBQ0FBY0FOd1FCQUFFQUFBU0FDZ0FBQUFBQ0NBQUlCU3NFMmNuWUFBb0FBZ0FKQURjRUFRQUJBQUFFZ0F3QUFBQUFBZ2dBQ0FWSkJObkoyQUFLQUFJQUN3QTNCQUVBQVFBQUJJQU9BQUFBQUFJSUFBZ0ZXQVRzeFBJQUNnQUNBQTBBTndRQkFBRUFBQVNBRUFBQUFBQUNDQUFJQlVrRUpyWkFBUW9BQWdBUEFBSUVBZ0FJQUNzRUFnQUFBRWdFQUFBM0JBRUFBUWFBQUFBQUFBQUNDQUJlWEVzRVdlazdBUVFDRUFBWjJFSUVXZWs3QWZkMVN3UW10a01CSXdnQkFBQUNCd0lBQUFBQUJ3MEFBUUFBQUFNQVlBRElBQUFBVHdBQUFBQUVnQklBQUFBQUFnZ0FDQVVjQkJPN0pnRUtBQUlBRVFBQ0JBSUFDQUFyQkFJQUFRQklCQUFBTndRQkFBRUdnQUFBQUFBQUFnZ0FidXNmQkt6VUlnRUVBaEFBS21jWEJLelVJZ0VJQlNBRU9kb3hBU01JQVFBQUFnY0NBQUFBQlFjQkFBRUFCdzRBQVFBQUFBTUFZQURJQUFBQVQwZ0FBQUFBQllBVUFBQUFDZ0FDQUJNQUJBWUVBQUlBQUFBRkJnUUFCQUFBQUFvR0FRQUJBQUFGZ0JVQUFBQUtBQUlBRkFBRUJnUUFCQUFBQUFVR0JBQUdBQUFBQ2dZQkFBRUFBQVdBRmdBQUFBb0FBZ0FWQUFRR0JBQUdBQUFBQlFZRUFBZ0FBQUFBQmdJQUFnQURCZ0lBQVFBTEJoQUFGUUFBQUJ3QUFBQUFBQUFBRndBQUFBQUFCWUFYQUFBQUNnQUNBQllBQkFZRUFBZ0FBQUFGQmdRQUNnQUFBQW9HQVFBQkFBQUZnQmdBQUFBS0FBSUFGd0FFQmdRQUNnQUFBQVVHQkFBTUFBQUFBQVlDQUFJQUF3WUNBQUVBQ3dZUUFCY0FBQUFBQUFBQUFBQUFBQmtBQUFBQUFBV0FHUUFBQUFvQUFnQVlBQVFHQkFBTUFBQUFCUVlFQUE0QUFBQUtCZ0VBQVFBQUJZQWFBQUFBQ2dBQ0FCa0FCQVlFQUFRQUFBQUZCZ1FBRGdBQUFBQUdBZ0FDQUFNR0FnQUNBQXNHRUFBVUFBQUFGUUFBQUJrQUFBQUFBQUFBQUFBRmdCc0FBQUFLQUFJQUdnQUVCZ1FBQWdBQUFBVUdCQUFRQUFBQUFBWUNBQUlBQXdZQ0FBRUFBQUFGZ0J3QUFBQUtBQUlBR3dBRUJnUUFCZ0FBQUFVR0JBQVNBQUFBQ2dZQkFBRUFBQUFBQUFBQUFBQUFBQUE9</t>
        </r>
      </text>
    </comment>
    <comment ref="D45" authorId="0" shapeId="0" xr:uid="{7CDAC479-F044-B247-9B4A-FE32C90D1AC3}">
      <text>
        <r>
          <rPr>
            <sz val="9"/>
            <color indexed="81"/>
            <rFont val="MS P ゴシック"/>
            <family val="3"/>
            <charset val="128"/>
          </rPr>
          <t>QzExSDEwfFBpY3R1cmUgODR8Vm1wRFJEQXhNREFFQXdJQkFBQUFBQUFBQUFBQUFBQ0FBQUFBQUFNQUZBQUFBRU5vWlcxRWNtRjNJREUyTGpBdU1DNDRNZ2dBRXdBQUFGVnVkR2wwYkdWa0lFUnZZM1Z0Wlc1MEJBSVFBREpzR1FSUHJNd0F6Wk5XQkxCVFR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WUFBQUFFQWhBQUFBQUFBQUFBQUFBQUFDUUtBQUF6QWhZSUJBQUFBQ1FBR0FnRUFBQUFKQUFaQ0FBQUVBZ0NBQU1BRHdnQ0FBRUFBb0FrQUFBQUJBSVFBREpzR1FSUHJNd0F6Wk5XQkxCVFR3RUtBQUlBSXdBRGdBVUFBQUFFQWhBQU1td1pCRStzekFETmsxWUVzRk5QQVFvQUFnQUVBQVNBQWdBQUFBQUNDQUFBQUJvRWlSMGJBUW9BQWdBQkFEY0VBUUFCQUFBRWdBUUFBQUFBQWdnQUFBQXBCSndZTlFFS0FBSUFBd0FBQUFTQUJnQUFBQUFDQ0FBQUFFY0VuQmcxQVFvQUFnQUZBRGNFQVFBQkFBQUVnQWdBQUFBQUFnZ0FBQUJXQklrZEd3RUtBQUlBQndBM0JBRUFBUUFBQklBS0FBQUFBQUlJQUFBQVJ3UjJJZ0VCQ2dBQ0FBa0FBQUFFZ0F3QUFBQUFBZ2dBQUFCV0JHTW41d0FLQUFJQUN3QTNCQUVBQVFBQUJJQU9BQUFBQUFJSUFBQUFSd1JQTE0wQUNnQUNBQTBBTndRQkFBRUFBQVNBRUFBQUFBQUNDQUFBQUNrRVR5ek5BQW9BQWdBUEFEY0VBUUFCQUFBRWdCSUFBQUFBQWdnQUFBQWFCR01uNXdBS0FBSUFFUUEzQkFFQUFRQUFCSUFVQUFBQUFBSUlBQUFBS1FSMklnRUJDZ0FDQUJNQUFBQUVnQllBQUFBQUFnZ0FBQUFhQkxBVFR3RUtBQUlBRlFBM0JBRUFBUUFBQllBWUFBQUFDZ0FDQUJjQUJBWUVBQUlBQUFBRkJnUUFCQUFBQUFvR0FRQUJBQUFGZ0JrQUFBQUtBQUlBR0FBRUJnUUFCQUFBQUFVR0JBQUdBQUFBQUFZQ0FBSUFBd1lDQUFJQUN3WVFBQ01BQUFBWUFBQUFHZ0FBQUFBQUFBQUFBQVdBR2dBQUFBb0FBZ0FaQUFRR0JBQUdBQUFBQlFZRUFBZ0FBQUFLQmdFQUFRQUFCWUFiQUFBQUNnQUNBQm9BQkFZRUFBZ0FBQUFGQmdRQUNnQUFBQUFHQWdBQ0FBTUdBZ0FDQUFzR0VBQUFBQUFBR2dBQUFDSUFBQUFjQUFBQUFBQUZnQndBQUFBS0FBSUFHd0FFQmdRQUNnQUFBQVVHQkFBTUFBQUFDZ1lCQUFFQUFBV0FIUUFBQUFvQUFnQWNBQVFHQkFBTUFBQUFCUVlFQUE0QUFBQUFCZ0lBQWdBREJnSUFBZ0FMQmhBQUFBQUFBQndBQUFBZUFBQUFBQUFBQUFBQUJZQWVBQUFBQ2dBQ0FCMEFCQVlFQUE0QUFBQUZCZ1FBRUFBQUFBb0dBUUFCQUFBRmdCOEFBQUFLQUFJQUhnQUVCZ1FBRUFBQUFBVUdCQUFTQUFBQUFBWUNBQUlBQXdZQ0FBSUFDd1lRQUFBQUFBQWVBQUFBSUFBQUFBQUFBQUFBQUFXQUlBQUFBQW9BQWdBZkFBUUdCQUFTQUFBQUJRWUVBQlFBQUFBS0JnRUFBUUFBQllBaEFBQUFDZ0FDQUNBQUJBWUVBQUlBQUFBRkJnUUFGQUFBQUFBR0FnQUNBQU1HQWdBQkFBc0dFQUFZQUFBQUFBQUFBQ0FBQUFBaUFBQUFBQUFGZ0NJQUFBQUtBQUlBSVFBRUJnUUFDZ0FBQUFVR0JBQVVBQUFBQ2dZQkFBRUFBQVdBSXdBQUFBb0FBZ0FpQUFRR0JBQUVBQUFBQlFZRUFCWUFBQUFLQmdFQUFRQUFBQUFBQUFBQUFBQUFBQT09</t>
        </r>
      </text>
    </comment>
    <comment ref="D46" authorId="0" shapeId="0" xr:uid="{A28239C6-E88C-274B-A488-41214CFC05DE}">
      <text>
        <r>
          <rPr>
            <sz val="9"/>
            <color indexed="81"/>
            <rFont val="MS P ゴシック"/>
            <family val="3"/>
            <charset val="128"/>
          </rPr>
          <t>QzE4SDE0fFBpY3R1cmUgODl8Vm1wRFJEQXhNREFFQXdJQkFBQUFBQUFBQUFBQUFBQ0FBQUFBQUFNQUZBQUFBRU5vWlcxRWNtRjNJREUyTGpBdU1DNDRNZ2dBRXdBQUFGVnVkR2wwYkdWa0lFUnZZM1Z0Wlc1MEJBSVFBRExzQWdTems2VUF6Uk50QkV4c2R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d0FBQUFFQWhBQUFBQUFBQUFBQUFBQWdHVUpBQUFjQWhZSUJBQUFBQ1FBR0FnRUFBQUFKQUFaQ0FBQUVBZ0NBQU1BRHdnQ0FBRUFBb0E2QUFBQUJBSVFBRExzQWdTems2VUF6Uk50QkV4c2RnRUtBQUlBT1FBRGdCRUFBQUFFQWhBQU11d0NCTE9UcFFETkUyMEVUR3gyQVFvQUFnQVFBQVNBQWdBQUFBQUNDQUFBZ0RBRTJRbmFBQW9BQWdBQkFBQUFCSUFFQUFBQUFBSUlBQUNBUHdUR0RzQUFDZ0FDQUFNQU53UUJBQUVBQUFTQUJnQUFBQUFDQ0FBQWdEQUVzeE9tQUFvQUFnQUZBRGNFQVFBQkFBQUVnQWdBQUFBQUFnZ0EvMzhTQkxNVHBnQUtBQUlBQndBM0JBRUFBUUFBQklBS0FBQUFBQUlJQUFDQUF3VEdEc0FBQ2dBQ0FBa0FOd1FCQUFFQUFBU0FEQUFBQUFBQ0NBQUFnQklFMlFuYUFBb0FBZ0FMQURjRUFRQUJBQUFFZ0E0QUFBQUFBZ2dBQUlBL0JPd0U5QUFLQUFJQURRQUFBQVNBRUFBQUFBQUNDQUFBZ0RBRUFBQU9BUW9BQWdBUEFEY0VBUUFCQUFBRWdCSUFBQUFBQWdnQUFJQS9CQlA3SndFS0FBSUFFUUFBQUFTQUZBQUFBQUFDQ0FBQWdGMEVFL3NuQVFvQUFnQVRBRGNFQVFBQkFBQUVnQllBQUFBQUFnZ0FBSUJzQkFBQURnRUtBQUlBRlFBM0JBRUFBUUFBQklBWUFBQUFBQUlJQUFDQVhRVHNCUFFBQ2dBQ0FCY0FOd1FCQUFFQUFBU0FHZ0FBQUFBQ0NBQUFnREFFSnZaQkFRb0FBZ0FaQUFBQUJJQWNBQUFBQUFJSUFBQ0FFZ1FtOWtFQkNnQUNBQnNBTndRQkFBRUFBQVNBSGdBQUFBQUNDQUFBZ0FNRU9mRmJBUW9BQWdBZEFEY0VBUUFCQUFBRWdDQUFBQUFBQWdnQUFJQVNCRXpzZFFFS0FBSUFId0EzQkFFQUFRQUFCSUFpQUFBQUFBSUlBQUNBTUFSTTdIVUJDZ0FDQUNFQU53UUJBQUVBQUFTQUpBQUFBQUFDQ0FBQWdEOEVPZkZiQVFvQUFnQWpBRGNFQVFBQkFBQUZnQ1lBQUFBS0FBSUFKUUFFQmdRQUFnQUFBQVVHQkFBRUFBQUFDZ1lCQUFFQUFBV0FKd0FBQUFvQUFnQW1BQVFHQkFBRUFBQUFCUVlFQUFZQUFBQUFCZ0lBQWdBREJnSUFBZ0FMQmhBQUFBQUFBQ1lBQUFBb0FBQUFBQUFBQUFBQUJZQW9BQUFBQ2dBQ0FDY0FCQVlFQUFZQUFBQUZCZ1FBQ0FBQUFBb0dBUUFCQUFBRmdDa0FBQUFLQUFJQUtBQUVCZ1FBQ0FBQUFBVUdCQUFLQUFBQUFBWUNBQUlBQXdZQ0FBSUFDd1lRQUFBQUFBQW9BQUFBS2dBQUFBQUFBQUFBQUFXQUtnQUFBQW9BQWdBcEFBUUdCQUFLQUFBQUJRWUVBQXdBQUFBS0JnRUFBUUFBQllBckFBQUFDZ0FDQUNvQUJBWUVBQUlBQUFBRkJnUUFEQUFBQUFBR0FnQUNBQU1HQWdBQkFBc0dFQUFtQUFBQU1nQUFBQUFBQUFBcUFBQUFBQUFGZ0N3QUFBQUtBQUlBS3dBRUJnUUFEZ0FBQUFVR0JBQVFBQUFBQ2dZQkFBRUFBQVdBTFFBQUFBb0FBZ0FzQUFRR0JBQVFBQUFBQlFZRUFCSUFBQUFBQmdJQUFnQURCZ0lBQWdBTEJoQUFBQUFBQUN3QUFBQXVBQUFBT1FBQUFBQUFCWUF1QUFBQUNnQUNBQzBBQkFZRUFCSUFBQUFGQmdRQUZBQUFBQW9HQVFBQkFBQUZnQzhBQUFBS0FBSUFMZ0FFQmdRQUZBQUFBQVVHQkFBV0FBQUFBQVlDQUFJQUF3WUNBQUlBQ3dZUUFBQUFBQUF1QUFBQU1BQUFBQUFBQUFBQUFBV0FNQUFBQUFvQUFnQXZBQVFHQkFBV0FBQUFCUVlFQUJnQUFBQUtCZ0VBQVFBQUJZQXhBQUFBQ2dBQ0FEQUFCQVlFQUE0QUFBQUZCZ1FBR0FBQUFBQUdBZ0FDQUFNR0FnQUJBQXNHRUFBc0FBQUFNZ0FBQUFBQUFBQXdBQUFBQUFBRmdESUFBQUFLQUFJQU1RQUVCZ1FBQWdBQUFBVUdCQUFPQUFBQUNnWUJBQUVBQUFXQU13QUFBQW9BQWdBeUFBUUdCQUFhQUFBQUJRWUVBQndBQUFBS0JnRUFBUUFBQllBMEFBQUFDZ0FDQURNQUJBWUVBQndBQUFBRkJnUUFIZ0FBQUFBR0FnQUNBQU1HQWdBQ0FBc0dFQUFBQUFBQU13QUFBRFVBQUFBQUFBQUFBQUFGZ0RVQUFBQUtBQUlBTkFBRUJnUUFIZ0FBQUFVR0JBQWdBQUFBQ2dZQkFBRUFBQVdBTmdBQUFBb0FBZ0ExQUFRR0JBQWdBQUFBQlFZRUFDSUFBQUFBQmdJQUFnQURCZ0lBQWdBTEJoQUFBQUFBQURVQUFBQTNBQUFBQUFBQUFBQUFCWUEzQUFBQUNnQUNBRFlBQkFZRUFDSUFBQUFGQmdRQUpBQUFBQW9HQVFBQkFBQUZnRGdBQUFBS0FBSUFOd0FFQmdRQUdnQUFBQVVHQkFBa0FBQUFBQVlDQUFJQUF3WUNBQUVBQ3dZUUFETUFBQUE1QUFBQUFBQUFBRGNBQUFBQUFBV0FPUUFBQUFvQUFnQTRBQVFHQkFBU0FBQUFCUVlFQUJvQUFBQUtCZ0VBQVFBQUFBQUFBQUFBQUFBQUFBPT0=</t>
        </r>
      </text>
    </comment>
    <comment ref="D47" authorId="0" shapeId="0" xr:uid="{845C79F2-89F9-1B41-96E5-6D99B95E271B}">
      <text>
        <r>
          <rPr>
            <sz val="9"/>
            <color indexed="81"/>
            <rFont val="MS P ゴシック"/>
            <family val="3"/>
            <charset val="128"/>
          </rPr>
          <t>QzZINUNsMk58UGljdHVyZSAxMTd8Vm1wRFJEQXhNREFFQXdJQkFBQUFBQUFBQUFBQUFBQ0FBQUFBQUFNQUZBQUFBRU5vWlcxRWNtRjNJREUyTGpBdU1DNDRNZ2dBRXdBQUFGVnVkR2wwYkdWa0lFUnZZM1Z0Wlc1MEJBSVFBRVNrUkFFTFhOd0J1MXVMQWZTald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FQURBQUNnQkJZSUJBQUFBQ1FBR0FnRUFBQUFKQUFaQ0FBQUVBZ0NBQUVBRHdnQ0FBSUFBb0FkQUFBQUJBSVFBRVNrUkFFTFhOd0J1MXVMQWZTald3SUtBQUlBSEFBRGdBVUFBQUFFQWhBQVJLUkVBUXRjM0FHN1c0c0I5S05iQWdvQUFnQUVBQVNBQWdBQUFBQUNDQUFpUW9VQlBxQk1BZ29BQWdBQkFBSUVBZ0FIQUNzRUFnQUNBRWdFQUFBM0JBRUFBUWFBQUFBQUFBQUNDQUNJS0lrQnBBWkpBZ1FDRUFBUjBZQUJwQVpKQXJ0Yml3SDBvMXNDSXdnQkFBQUNCd0lBQUFBRkJ3RUFBUUFIRHdBQkFBQUFBd0JnQU1nQUFBQk9TRElBQUFBQUJJQUVBQUFBQUFJSUFDSkNkZ0VycFRJQ0NnQUNBQU1BQUFBRWdBWUFBQUFBQWdnQUlrSllBU3VsTWdJS0FBSUFCUUFBQUFTQUNBQUFBQUFDQ0FBaVFra0JHS29ZQWdvQUFnQUhBRGNFQVFBQkFBQUVnQW9BQUFBQUFnZ0FJa0pZQVFTdi9nRUtBQUlBQ1FBM0JBRUFBUUFBQklBTUFBQUFBQUlJQUNKQ2RnRUVyLzRCQ2dBQ0FBc0FBQUFFZ0E0QUFBQUFBZ2dBSWtLRkFSaXFHQUlLQUFJQURRQTNCQUVBQVFBQUJJQVFBQUFBQUFJSUFDSkNoUUh4cytRQkNnQUNBQThBQWdRQ0FCRUFLd1FDQUFBQVNBUUFBRGNFQVFBQkJvQUFBQUFBQUFJSUFJZ29pUUdMemVVQkJBSVFBRVNrZ0FFTFhOd0JJa0tKQVl2TjVRRWpDQUVBL3dFSEFRRC9BZ2NDQUFBQUJRY0JBQU1BQnc0QUFRQUFBQU1BWUFESUFBQUFRMndBQUFBQUJJQVNBQUFBQUFJSUFDSkNTUUUrb0V3Q0NnQUNBQkVBQWdRQ0FCRUFLd1FDQUFBQVNBUUFBRGNFQVFBQkJvQUFBQUFBQUFJSUFJZ29UUUdrQmtrQ0JBSVFBRVNrUkFHa0Jra0NJa0pOQVNSNFVnSWpDQUVBQUFJSEFnQUFBQVVIQVFBQkFBY09BQUVBQUFBREFHQUF5QUFBQUVOc0FBQUFBQVdBRkFBQUFBb0FBZ0FUQUFRR0JBQUNBQUFBQlFZRUFBUUFBQUFLQmdFQUFRQUFCWUFWQUFBQUNnQUNBQlFBQkFZRUFBUUFBQUFGQmdRQUJnQUFBQW9HQVFBQkFBQUZnQllBQUFBS0FBSUFGUUFFQmdRQUJnQUFBQVVHQkFBSUFBQUFBQVlDQUFJQUF3WUNBQUVBQ3dZUUFCVUFBQUFjQUFBQUFBQUFBQmNBQUFBQUFBV0FGd0FBQUFvQUFnQVdBQVFHQkFBSUFBQUFCUVlFQUFvQUFBQUtCZ0VBQVFBQUJZQVlBQUFBQ2dBQ0FCY0FCQVlFQUFvQUFBQUZCZ1FBREFBQUFBQUdBZ0FDQUFNR0FnQUJBQXNHRUFBWEFBQUFBQUFBQUJzQUFBQVpBQUFBQUFBRmdCa0FBQUFLQUFJQUdBQUVCZ1FBREFBQUFBVUdCQUFPQUFBQUNnWUJBQUVBQUFXQUdnQUFBQW9BQWdBWkFBUUdCQUFFQUFBQUJRWUVBQTRBQUFBQUJnSUFBZ0FEQmdJQUFnQUxCaEFBRkFBQUFCVUFBQUFaQUFBQUFBQUFBQUFBQllBYkFBQUFDZ0FDQUJvQUJBWUVBQXdBQUFBRkJnUUFFQUFBQUFvR0FRQUJBQUFGZ0J3QUFBQUtBQUlBR3dBRUJnUUFCZ0FBQUFVR0JBQVNBQUFBQ2dZQkFBRUFBQUFBQUFBQUFBQUFBQUE9</t>
        </r>
      </text>
    </comment>
    <comment ref="D48" authorId="0" shapeId="0" xr:uid="{743F5E41-E62F-4941-9226-528168413FFB}">
      <text>
        <r>
          <rPr>
            <sz val="9"/>
            <color indexed="81"/>
            <rFont val="MS P ゴシック"/>
            <family val="3"/>
            <charset val="128"/>
          </rPr>
          <t>QzNINENsMnxQaWN0dXJlIDMzMXxWbXBEUkRBeE1EQUVBd0lCQUFBQUFBQUFBQUFBQUFDQUFBQUFBQU1BRkFBQUFFTm9aVzFFY21GM0lERTJMakF1TUM0NE1nZ0FFd0FBQUZWdWRHbDBiR1ZrSUVSdlkzVnRaVzUwQkFJUUFJSzVYQUh6OGVBQmZVWnp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JQUFBQUVBaEFBQUFBQUFBQUFBQUFBQUVvREFJQ3VCQllJQkFBQUFDUUFHQWdFQUFBQUpBQVpDQUFBRUFnQ0FBRUFEd2dDQUFJQUFvQVFBQUFBQkFJUUFJSzVYQUh6OGVBQmZVWnpBUXdPVndJS0FBSUFEd0FEZ0FVQUFBQUVBaEFBZ3JsY0FmUHg0QUY5Um5NQkRBNVhBZ29BQWdBRUFBU0FBZ0FBQUFBQ0NBQjlSbUFCN0VRREFnb0FBZ0FCQURjRUFRQUJBQUFFZ0FRQUFBQUFBZ2dBZlVadkFRQkFIUUlLQUFJQUF3QTNCQUVBQVFBQUJJQUdBQUFBQUFJSUFIMUdZQUVUT3pjQ0NnQUNBQVVBTndRQkFBRUFBQVNBQ0FBQUFBQUNDQUI5Um04QkpqWlJBZ29BQWdBSEFBSUVBZ0FSQUNzRUFnQUFBRWdFQUFBM0JBRUFBUWFBQUFBQUFBQUNDQURqTEhNQmpKeE5BZ1FDRUFDZnFHb0JqSnhOQW4xR2N3RU1EbGNDSXdnQkFBQUNCd0lBQUFBRkJ3RUFBUUFIRGdBQkFBQUFBd0JnQU1nQUFBQkRiQUFBQUFBRWdBb0FBQUFBQWdnQWZVWnZBZGxKNlFFS0FBSUFDUUFDQkFJQUVRQXJCQUlBQUFCSUJBQUFOd1FCQUFFR2dBQUFBQUFBQWdnQTR5eHpBWE5qNmdFRUFoQUFuNmhxQWZQeDRBRjlSbk1CYzJQcUFTTUlBUUQvQVFjQkFQOENCd0lBQUFBRkJ3RUFBd0FIRGdBQkFBQUFBd0JnQU1nQUFBQkRiQUFBQUFBRmdBd0FBQUFLQUFJQUN3QUVCZ1FBQWdBQUFBVUdCQUFFQUFBQUFBWUNBQUlBQXdZQ0FBRUFDd1lRQUFBQUFBQVBBQUFBQUFBQUFBMEFBQUFBQUFXQURRQUFBQW9BQWdBTUFBUUdCQUFFQUFBQUJRWUVBQVlBQUFBS0JnRUFBUUFBQllBT0FBQUFDZ0FDQUEwQUJBWUVBQVlBQUFBRkJnUUFDQUFBQUFvR0FRQUJBQUFGZ0E4QUFBQUtBQUlBRGdBRUJnUUFBZ0FBQUFVR0JBQUtBQUFBQ2dZQkFBRUFBQUFBQUFBQUFBQUFBQUE9</t>
        </r>
      </text>
    </comment>
    <comment ref="D49" authorId="0" shapeId="0" xr:uid="{DB4110B2-4747-FE44-8E5F-A7AC58A69807}">
      <text>
        <r>
          <rPr>
            <sz val="9"/>
            <color indexed="81"/>
            <rFont val="MS P ゴシック"/>
            <family val="3"/>
            <charset val="128"/>
          </rPr>
          <t>QzZINEJyMk98UGljdHVyZSAzNDl8Vm1wRFJEQXhNREFFQXdJQkFBQUFBQUFBQUFBQUFBQ0FBQUFBQUFNQUZBQUFBRU5vWlcxRWNtRjNJREUyTGpBdU1DNDRNZ2dBRXdBQUFGVnVkR2wwYkdWa0lFUnZZM1Z0Wlc1MEJBSVFBTjI5UlFFZlR0NEJJa0tLQWVDeFd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UFFUURBSUNsQkJZSUJBQUFBQ1FBR0FnRUFBQUFKQUFaQ0FBQUVBZ0NBQUVBRHdnQ0FBSUFBb0FkQUFBQUJBSVFBTjI5UlFFZlR0NEJJa0tLQWVDeFdRSUtBQUlBSEFBRGdBVUFBQUFFQWhBQTNiMUZBUjlPM2dFaVFvb0I0TEZaQWdvQUFnQUVBQVNBQWdBQUFBQUNDQUM3VzFrQnBwYzBBZ29BQWdBQkFBQUFCSUFFQUFBQUFBSUlBTHRiZHdHbWx6UUNDZ0FDQUFNQUFBQUVnQVlBQUFBQUFnZ0F1MXVHQVpPY0dnSUtBQUlBQlFBM0JBRUFBUUFBQklBSUFBQUFBQUlJQUx0YmR3Ri9vUUFDQ2dBQ0FBY0FBQUFFZ0FvQUFBQUFBZ2dBdTF0WkFYK2hBQUlLQUFJQUNRQTNCQUVBQVFBQUJJQU1BQUFBQUFJSUFMdGJTZ0dUbkJvQ0NnQUNBQXNBTndRQkFBRUFBQVNBRGdBQUFBQUNDQUM3VzBvQnVaSk9BZ29BQWdBTkFBSUVBZ0FJQUNzRUFnQUJBRWdFQUFBM0JBRUFBUWFBQUFBQUFBQUNDQUFpUWs0QlU2eEtBZ1FDRUFEZHZVVUJVNnhLQXJ0YlRnSGdzVmtDSXdnQkFBQUNCd0lBQUFBRkJ3RUFBUUFIRGdBQkFBQUFBd0JnQU1nQUFBQlBTQUFBQUFBRWdCQUFBQUFBQWdnQXUxdUdBV3ltNWdFS0FBSUFEd0FDQkFJQUl3QXJCQUlBQUFCSUJBQUFOd1FCQUFFR2dBQUFBQUFBQWdnQUlrS0tBVGxUNkFFRUFoQUFxdXFCQVI5TzNnRWlRb29CT1ZQb0FTTUlBUUQvQVFjQkFQOENCd0lBQUFBRkJ3RUFBd0FIRGdBQkFBQUFBd0JnQU1nQUFBQkNjZ0FBQUFBRWdCSUFBQUFBQWdnQXUxdUdBYm1TVGdJS0FBSUFFUUFDQkFJQUl3QXJCQUlBQUFCSUJBQUFOd1FCQUFFR2dBQUFBQUFBQWdnQUlrS0tBWVkvU3dJRUFoQUFxdXFCQVlZL1N3SWlRb29Cb0VSVkFpTUlBUUFBQWdjQ0FBQUFCUWNCQUFFQUJ3NEFBUUFBQUFNQVlBRElBQUFBUW5JQUFBQUFCWUFVQUFBQUNnQUNBQk1BQkFZRUFBSUFBQUFGQmdRQUJBQUFBQW9HQVFBQkFBQUZnQlVBQUFBS0FBSUFGQUFFQmdRQUJBQUFBQVVHQkFBR0FBQUFBQVlDQUFJQUF3WUNBQUlBQ3dZUUFCd0FBQUFVQUFBQUZnQUFBQUFBQUFBQUFBV0FGZ0FBQUFvQUFnQVZBQVFHQkFBR0FBQUFCUVlFQUFnQUFBQUtCZ0VBQVFBQUJZQVhBQUFBQ2dBQ0FCWUFCQVlFQUFnQUFBQUZCZ1FBQ2dBQUFBQUdBZ0FDQUFNR0FnQUNBQXNHRUFBYkFBQUFGZ0FBQUJnQUFBQUFBQUFBQUFBRmdCZ0FBQUFLQUFJQUZ3QUVCZ1FBQ2dBQUFBVUdCQUFNQUFBQUNnWUJBQUVBQUFXQUdRQUFBQW9BQWdBWUFBUUdCQUFDQUFBQUJRWUVBQXdBQUFBQUJnSUFBZ0FEQmdJQUFRQUxCaEFBRkFBQUFCb0FBQUFBQUFBQUdBQUFBQUFBQllBYUFBQUFDZ0FDQUJrQUJBWUVBQUlBQUFBRkJnUUFEZ0FBQUFvR0FRQUJBQUFGZ0JzQUFBQUtBQUlBR2dBRUJnUUFDQUFBQUFVR0JBQVFBQUFBQ2dZQkFBRUFBQVdBSEFBQUFBb0FBZ0FiQUFRR0JBQUVBQUFBQlFZRUFCSUFBQUFLQmdFQUFRQUFBQUFBQUFBQUFBQUFBQT09</t>
        </r>
      </text>
    </comment>
    <comment ref="D50" authorId="0" shapeId="0" xr:uid="{E9779652-BBC6-E449-9706-CEAC3CB6D064}">
      <text>
        <r>
          <rPr>
            <sz val="9"/>
            <color rgb="FF000000"/>
            <rFont val="Calibri"/>
            <family val="3"/>
            <charset val="128"/>
            <scheme val="minor"/>
          </rPr>
          <t>QzEySDIyTzJ8UGljdHVyZSAzNjB8Vm1wRFJEQXhNREFFQXdJQkFBQUFBQUFBQUFBQUFBQ0FBQUFBQUFNQUZBQUFBRU5vWlcxRWNtRjNJREUyTGpBdU1DNDRNZ2dBRXdBQUFGVnVkR2wwYkdWa0lFUnZZM1Z0Wlc1MEJBSVFBS1I1T0FIMllxWUJXNGFYQVFtZGt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MEFBQUFFQWhBQUFBQUFBQUFBQUFBQWdDQURBQUJ3QkJZSUJBQUFBQ1FBR0FnRUFBQUFKQUFaQ0FBQUVBZ0NBQUVBRHdnQ0FBSUFBb0FyQUFBQUJBSVFBS1I1T0FIMllxWUJXNGFYQVFtZGtRSUtBQUlBS2dBRGdCRUFBQUFFQWhBQXBIazRBZlppcGdGYmhwY0JDWjJSQWdvQUFnQVFBQVNBQWdBQUFBQUNDQUNCRjFzQmczL2JBUW9BQWdBQkFBQUFCSUFFQUFBQUFBSUlBSUVYYWdGdmhNRUJDZ0FDQUFNQUFBQUVnQVlBQUFBQUFnZ0FnUmVJQVcrRXdRRUtBQUlBQlFBM0JBRUFBUUFBQklBSUFBQUFBQUlJQUlFWFd3RmNpYWNCQ2dBQ0FBY0FOd1FCQUFFQUFBU0FDZ0FBQUFBQ0NBQ0JGejBCZzMvYkFRb0FBZ0FKQUFJRUFnQUlBQ3NFQWdBQUFFZ0VBQUEzQkFFQUFRYUFBQUFBQUFBQ0NBRG8vVUFCSEpuWEFRUUNFQUNrZVRnQkhKblhBWUVYUVFIcFpkOEJJd2dCQUFBQ0J3SUFBQUFBQncwQUFRQUFBQU1BWUFESUFBQUFUd0FBQUFBRWdBd0FBQUFBQWdnQWdSZHFBWlo2OVFFS0FBSUFDd0FDQkFJQUNBQXJCQUlBQUFCSUJBQUFOd1FCQUFFR2dBQUFBQUFBQWdnQTZQMXRBUytVOFFFRUFoQUFwSGxsQVMrVThRR0JGMjRCL0dENUFTTUlBUUFBQWdjQ0FBQUFBQWNOQUFFQUFBQURBR0FBeUFBQUFFOEFBQUFBQklBT0FBQUFBQUlJQUlFWFd3R3BkUThDQ2dBQ0FBMEFOd1FCQUFFQUFBU0FFQUFBQUFBQ0NBQ0JGMm9CdkhBcEFnb0FBZ0FQQUFBQUJJQVNBQUFBQUFJSUFJRVhXd0hRYTBNQ0NnQUNBQkVBTndRQkFBRUFBQVNBRkFBQUFBQUNDQUNCRjJvQjQyWmRBZ29BQWdBVEFEY0VBUUFCQUFBRWdCWUFBQUFBQWdnQWdSZGJBZlpoZHdJS0FBSUFGUUEzQkFFQUFRQUFCSUFZQUFBQUFBSUlBSUVYYWdFSlhaRUNDZ0FDQUJjQU53UUJBQUVBQUFTQUdnQUFBQUFDQ0FDQkY0Z0J2SEFwQWdvQUFnQVpBRGNFQVFBQkFBQUVnQndBQUFBQUFnZ0FnUmVYQWRCclF3SUtBQUlBR3dBM0JBRUFBUUFBQllBZUFBQUFDZ0FDQUIwQUJBWUVBQUlBQUFBRkJnUUFCQUFBQUFvR0FRQUJBQUFGZ0I4QUFBQUtBQUlBSGdBRUJnUUFCQUFBQUFVR0JBQUdBQUFBQ2dZQkFBRUFBQVdBSUFBQUFBb0FBZ0FmQUFRR0JBQUVBQUFBQlFZRUFBZ0FBQUFBQmdJQUFnQUFBQVdBSVFBQUFBb0FBZ0FnQUFRR0JBQUNBQUFBQlFZRUFBb0FBQUFBQmdJQUFnQUFBQVdBSWdBQUFBb0FBZ0FoQUFRR0JBQUNBQUFBQlFZRUFBd0FBQUFLQmdFQUFRQUFCWUFqQUFBQUNnQUNBQ0lBQkFZRUFBNEFBQUFGQmdRQUVBQUFBQW9HQVFBQkFBQUZnQ1FBQUFBS0FBSUFJd0FFQmdRQUVBQUFBQVVHQkFBU0FBQUFDZ1lCQUFFQUFBV0FKUUFBQUFvQUFnQWtBQVFHQkFBU0FBQUFCUVlFQUJRQUFBQUtCZ0VBQVFBQUJZQW1BQUFBQ2dBQ0FDVUFCQVlFQUJRQUFBQUZCZ1FBRmdBQUFBb0dBUUFCQUFBRmdDY0FBQUFLQUFJQUpnQUVCZ1FBRmdBQUFBVUdCQUFZQUFBQUNnWUJBQUVBQUFXQUtBQUFBQW9BQWdBbkFBUUdCQUFhQUFBQUJRWUVBQndBQUFBS0JnRUFBUUFBQllBcEFBQUFDZ0FDQUNnQUJBWUVBQkFBQUFBRkJnUUFHZ0FBQUFvR0FRQUJBQUFGZ0NvQUFBQUtBQUlBS1FBRUJnUUFEQUFBQUFVR0JBQU9BQUFBQ2dZQkFBRUFBQUFBQUFBQUFBQUFBQUE9</t>
        </r>
      </text>
    </comment>
    <comment ref="D51" authorId="0" shapeId="0" xr:uid="{E47C46CF-65B3-4C49-BB37-9240518FCC9C}">
      <text>
        <r>
          <rPr>
            <sz val="9"/>
            <color indexed="81"/>
            <rFont val="MS P ゴシック"/>
            <family val="3"/>
            <charset val="128"/>
          </rPr>
          <t>QzEySDE4T3xQaWN0dXJlIDM5OHxWbXBEUkRBeE1EQUVBd0lCQUFBQUFBQUFBQUFBQUFDQUFBQUFBQU1BRkFBQUFFTm9aVzFFY21GM0lERTJMakF1TUM0NE1nZ0FFd0FBQUZWdWRHbDBiR1ZrSUVSdlkzVnRaVzUwQkFJUUFBQUFMQUZQek5vQkFBQ2tBYkF6W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zQUFBQUVBaEFBQUFBQUFBQUFBQUFBQUEwREFBQlRCQllJQkFBQUFDUUFHQWdFQUFBQUpBQVpDQUFBRUFnQ0FBRUFEd2dDQUFJQUFvQXBBQUFBQkFJUUFBQUFMQUZQek5vQkFBQ2tBYkF6WFFJS0FBSUFLQUFEZ0FVQUFBQUVBaEFBQUFBc0FVL00yZ0VBQUtRQnNETmRBZ29BQWdBRUFBU0FBZ0FBQUFBQ0NBQUFBRmtCaWYwb0Fnb0FBZ0FCQUFBQUJJQUVBQUFBQUFJSUFBQUFkd0dKL1NnQ0NnQUNBQU1BQUFBRWdBWUFBQUFBQWdnQUFBQ0dBWFlDRHdJS0FBSUFCUUEzQkFFQUFRQUFCSUFJQUFBQUFBSUlBUC8vZGdGakIvVUJDZ0FDQUFjQUFBQUVnQW9BQUFBQUFnZ0EvLzlZQVdNSDlRRUtBQUlBQ1FBM0JBRUFBUUFBQklBTUFBQUFBQUlJQUFBQVNnRjJBZzhDQ2dBQ0FBc0FBQUFFZ0E0QUFBQUFBZ2dBQUFCS0FaejRRZ0lLQUFJQURRQUNCQUlBQ0FBckJBSUFBUUJJQkFBQU53UUJBQUVHZ0FBQUFBQUFBZ2dBWnVaTkFUWVNQd0lFQWhBQUltSkZBVFlTUHdJQUFFNEJ3eGRPQWlNSUFRQUFBZ2NDQUFBQUJRY0JBQUVBQnc0QUFRQUFBQU1BWUFESUFBQUFUMGdBQUFBQUJJQVFBQUFBQUFJSUFBQUFMQUYyQWc4Q0NnQUNBQThBTndRQkFBRUFBQVNBRWdBQUFBQUNDQUQvLzRVQlR3emJBUW9BQWdBUkFEY0VBUUFCQUFBRWdCUUFBQUFBQWdnQUFBQ0dBWno0UWdJS0FBSUFFd0FBQUFTQUZnQUFBQUFDQ0FBQUFKVUJzUE5jQWdvQUFnQVZBRGNFQVFBQkFBQUVnQmdBQUFBQUFnZ0FBQUNrQVp6NFFnSUtBQUlBRndBM0JBRUFBUUFBQklBYUFBQUFBQUlJQUFBQWR3R3c4MXdDQ2dBQ0FCa0FOd1FCQUFFQUFBV0FIQUFBQUFvQUFnQWJBQVFHQkFBQ0FBQUFCUVlFQUFRQUFBQUtCZ0VBQVFBQUJZQWRBQUFBQ2dBQ0FCd0FCQVlFQUFRQUFBQUZCZ1FBQmdBQUFBQUdBZ0FDQUFNR0FnQUNBQXNHRUFBb0FBQUFIQUFBQUI0QUFBQUFBQUFBQUFBRmdCNEFBQUFLQUFJQUhRQUVCZ1FBQmdBQUFBVUdCQUFJQUFBQUNnWUJBQUVBQUFXQUh3QUFBQW9BQWdBZUFBUUdCQUFJQUFBQUJRWUVBQW9BQUFBQUJnSUFBZ0FEQmdJQUFnQUxCaEFBSkFBQUFCNEFBQUFnQUFBQUFBQUFBQUFBQllBZ0FBQUFDZ0FDQUI4QUJBWUVBQW9BQUFBRkJnUUFEQUFBQUFvR0FRQUJBQUFGZ0NFQUFBQUtBQUlBSUFBRUJnUUFBZ0FBQUFVR0JBQU1BQUFBQUFZQ0FBSUFBd1lDQUFFQUN3WVFBQndBQUFBaUFBQUFJd0FBQUNBQUFBQUFBQVdBSWdBQUFBb0FBZ0FoQUFRR0JBQUNBQUFBQlFZRUFBNEFBQUFLQmdFQUFRQUFCWUFqQUFBQUNnQUNBQ0lBQkFZRUFBd0FBQUFGQmdRQUVBQUFBQW9HQVFBQkFBQUZnQ1FBQUFBS0FBSUFJd0FFQmdRQUNBQUFBQVVHQkFBU0FBQUFDZ1lCQUFFQUFBV0FKUUFBQUFvQUFnQWtBQVFHQkFBVUFBQUFCUVlFQUJZQUFBQUtCZ0VBQVFBQUJZQW1BQUFBQ2dBQ0FDVUFCQVlFQUJRQUFBQUZCZ1FBR0FBQUFBb0dBUUFCQUFBRmdDY0FBQUFLQUFJQUpnQUVCZ1FBRkFBQUFBVUdCQUFhQUFBQUNnWUJBQUVBQUFXQUtBQUFBQW9BQWdBbkFBUUdCQUFFQUFBQUJRWUVBQlFBQUFBS0JnRUFBUUFBQUFBQUFBQUFBQUFBQUE9PQ==</t>
        </r>
      </text>
    </comment>
    <comment ref="D52" authorId="0" shapeId="0" xr:uid="{651676E0-E053-E248-A1CB-DDA6CD481554}">
      <text>
        <r>
          <rPr>
            <sz val="9"/>
            <color rgb="FF000000"/>
            <rFont val="Calibri"/>
            <family val="3"/>
            <charset val="128"/>
            <scheme val="minor"/>
          </rPr>
          <t>QzE2SDI2TzN8UGljdHVyZSA0ODV8Vm1wRFJEQXhNREFFQXdJQkFBQUFBQUFBQUFBQUFBQ0FBQUFBQUFNQUZBQUFBRU5vWlcxRWNtRjNJREUyTGpBdU1DNDRNZ2dBRXdBQUFGVnVkR2wwYkdWa0lFUnZZM1Z0Wlc1MEJBSVFBSTFjT2dIb1lWY0JjcU9WQVJlZTR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NEFBQUFFQWhBQUFBQUFBQUFBQUFBQUFDTURBSUJ6QkJZSUJBQUFBQ1FBR0FnRUFBQUFKQUFaQ0FBQUVBZ0NBQUVBRHdnQ0FBSUFBb0E3QUFBQUJBSVFBSTFjT2dIb1lWY0JQM0NEQVJlZTRBSUtBQUlBT2dBRGdCTUFBQUFFQWhBQWpWdzZBZWhoVndFL2NJTUJGNTdnQWdvQUFnQVNBQVNBQWdBQUFBQUNDQUJYRFZNQmxvbVNBZ29BQWdBQkFBQUFCSUFFQUFBQUFBSUlBRVRqY0FIUFpvOENDZ0FDQUFNQUFBQUVnQVlBQUFBQUFnZ0FBUmQ5QWRiT3FnSUtBQUlBQlFBM0JBRUFBUUFBQklBSUFBQUFBQUlJQUtmTFpnSEQ0YjRDQ2dBQ0FBY0FBQUFFZ0FvQUFBQUFBZ2dBYXZvK0FUdytmQUlLQUFJQUNRQUNCQUlBQ0FBckJBSUFBQUJJQkFBQU53UUJBQUVHZ0FBQUFBQUFBZ2dBMGVCQ0FkWlhlQUlFQWhBQWpWdzZBZFpYZUFKcStrSUJveVNBQWlNSUFRQUFBZ2NDQUFBQUFBY05BQUVBQUFBREFHQUF5QUFBQUU4QUFBQUFCSUFNQUFBQUFBSUlBRzd1YVFHd3Q5d0NDZ0FDQUFzQUFnUUNBQWdBS3dRQ0FBQUFTQVFBQURjRUFRQUJCb0FBQUFBQUFBSUlBTlhVYlFGSzBkZ0NCQUlRQUpCUVpRRkswZGdDYnU1dEFSZWU0QUlqQ0FFQUFBSUhBZ0FBQUFBSERRQUJBQUFBQXdCZ0FNZ0FBQUJQQUFBQUFBU0FEZ0FBQUFBQ0NBQ1UwRXdCdytHdkFnb0FBZ0FOQUFJRUFnQUlBQ3NFQWdBQUFFZ0VBQUEzQkFFQUFRYUFBQUFBQUFBQ0NBRDZ0bEFCWFB1ckFnUUNFQUMyTWtnQlhQdXJBcFRRVUFFcHlMTUNJd2dCQUFBQ0J3SUFBQUFBQncwQUFRQUFBQU1BWUFESUFBQUFUd0FBQUFBRWdCQUFBQUFBQWdnQVJPTi9BYnhyZFFJS0FBSUFEd0EzQkFFQUFRQUFCSUFTQUFBQUFBSUlBRVRqY0FHcGNGc0NDZ0FDQUJFQU53UUJBQUVBQUFTQUZBQUFBQUFDQ0FCRTQzOEJsWFZCQWdvQUFnQVRBRGNFQVFBQkFBQUVnQllBQUFBQUFnZ0FST053QVlKNkp3SUtBQUlBRlFBM0JBRUFBUUFBQklBWUFBQUFBQUlJQUVUamZ3RnZmdzBDQ2dBQ0FCY0FOd1FCQUFFQUFBU0FHZ0FBQUFBQ0NBQkU0M0FCWElUekFRb0FBZ0FaQURjRUFRQUJBQUFFZ0J3QUFBQUFBZ2dBUk9OL0FVaUoyUUVLQUFJQUd3QTNCQUVBQVFBQUJJQWVBQUFBQUFJSUFFVGpjQUUxanI4QkNnQUNBQjBBTndRQkFBRUFBQVNBSUFBQUFBQUNDQUJFNDM4QklwT2xBUW9BQWdBZkFEY0VBUUFCQUFBRWdDSUFBQUFBQWdnQVJPTndBUStZaXdFS0FBSUFJUUEzQkFFQUFRQUFCSUFrQUFBQUFBSUlBRVRqZndIN25IRUJDZ0FDQUNNQU53UUJBQUVBQUFTQUpnQUFBQUFDQ0FCRTQzQUI2S0ZYQVFvQUFnQWxBRGNFQVFBQkFBQUZnQ2dBQUFBS0FBSUFKd0FFQmdRQUFnQUFBQVVHQkFBRUFBQUFDZ1lCQUFFQUFBV0FLUUFBQUFvQUFnQW9BQVFHQkFBRUFBQUFCUVlFQUFZQUFBQUtCZ0VBQVFBQUJZQXFBQUFBQ2dBQ0FDa0FCQVlFQUFZQUFBQUZCZ1FBQ0FBQUFBb0dBUUFCQUFBRmdDc0FBQUFLQUFJQUtnQUVCZ1FBQWdBQUFBVUdCQUFLQUFBQUFBWUNBQUlBQUFBRmdDd0FBQUFLQUFJQUt3QUVCZ1FBQ0FBQUFBVUdCQUFNQUFBQUFBWUNBQUlBQUFBRmdDMEFBQUFLQUFJQUxBQUVCZ1FBQWdBQUFBVUdCQUFPQUFBQUNnWUJBQUVBQUFXQUxnQUFBQW9BQWdBdEFBUUdCQUFJQUFBQUJRWUVBQTRBQUFBS0JnRUFBUUFBQllBdkFBQUFDZ0FDQUM0QUJBWUVBQkFBQUFBRkJnUUFFZ0FBQUFBR0FnQUNBQU1HQWdBQkFBc0dFQUFBQUFBQU9nQUFBQUFBQUFBd0FBQUFBQUFGZ0RBQUFBQUtBQUlBTHdBRUJnUUFFZ0FBQUFVR0JBQVVBQUFBQ2dZQkFBRUFBQVdBTVFBQUFBb0FBZ0F3QUFRR0JBQVVBQUFBQlFZRUFCWUFBQUFLQmdFQUFRQUFCWUF5QUFBQUNnQUNBREVBQkFZRUFCWUFBQUFGQmdRQUdBQUFBQW9HQVFBQkFBQUZnRE1BQUFBS0FBSUFNZ0FFQmdRQUdBQUFBQVVHQkFBYUFBQUFDZ1lCQUFFQUFBV0FOQUFBQUFvQUFnQXpBQVFHQkFBYUFBQUFCUVlFQUJ3QUFBQUtCZ0VBQVFBQUJZQTFBQUFBQ2dBQ0FEUUFCQVlFQUJ3QUFBQUZCZ1FBSGdBQUFBb0dBUUFCQUFBRmdEWUFBQUFLQUFJQU5RQUVCZ1FBSGdBQUFBVUdCQUFnQUFBQUNnWUJBQUVBQUFXQU53QUFBQW9BQWdBMkFBUUdCQUFnQUFBQUJRWUVBQ0lBQUFBS0JnRUFBUUFBQllBNEFBQUFDZ0FDQURjQUJBWUVBQ0lBQUFBRkJnUUFKQUFBQUFvR0FRQUJBQUFGZ0RrQUFBQUtBQUlBT0FBRUJnUUFKQUFBQUFVR0JBQW1BQUFBQ2dZQkFBRUFBQVdBT2dBQUFBb0FBZ0E1QUFRR0JBQUVBQUFBQlFZRUFCQUFBQUFLQmdFQUFRQUFBQUFBQUFhQVBBQUFBQUFDQ0FBL2NKSUJBQUFjQWdRQ0VBQS9zSWNCYzd6RkFYS2psUUdNUTNJQ0NnQUNBRHNBRUFBNEFBQUFRMmhsYldsallXd2dTVzUwWlhKd2NtVjBZWFJwYjI0Z2FYTWdibTkwSUhCdmMzTnBZbXhsSUdadmNpQjBhR2x6SUd4aFltVnNEQWdCQUFFQkJ3RUFBUUlIQWdBQkFBQUhMUUFCQUFBQUJBQUFBUEFBQUFCVWFHbHpJRzVoYldVZ1lYQndaV0Z5Y3lCMGJ5QmlaU0JoYldKcFozVnZkWE1BQUFBQUFBQUFBQT09</t>
        </r>
      </text>
    </comment>
    <comment ref="D53" authorId="0" shapeId="0" xr:uid="{A0D8CAA1-E260-8342-AE6C-78673FD5BE8E}">
      <text>
        <r>
          <rPr>
            <sz val="9"/>
            <color indexed="81"/>
            <rFont val="MS P ゴシック"/>
            <family val="3"/>
            <charset val="128"/>
          </rPr>
          <t>QzE0SDIyT3xQaWN0dXJlIDM5MHxWbXBEUkRBeE1EQUVBd0lCQUFBQUFBQUFBQUFBQUFDQUFBQUFBQU1BRkFBQUFFTm9aVzFFY21GM0lERTJMakF1TUM0NE1nZ0FFd0FBQUZWdWRHbDBiR1ZrSUVSdlkzVnRaVzUwQkFJUUFOeElLZ0U4c2NBQkk3ZWxBY05PZH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Z0FvREFBQlBCQllJQkFBQUFDUUFHQWdFQUFBQUpBQVpDQUFBRUFnQ0FBRUFEd2dDQUFJQUFvQXZBQUFBQkFJUUFOeElLZ0U4c2NBQjhJT1RBY05PZHdJS0FBSUFMZ0FEZ0FVQUFBQUVBaEFBM0VncUFUeXh3QUh3ZzVNQncwNTNBZ29BQWdBRUFBU0FBZ0FBQUFBQ0NBRHdnNDhCWStmMEFRb0FBZ0FCQUFJRUFnQUlBQ3NFQWdBQUFFZ0VBQUEzQkFFQUFRYUFBQUFBQUFBQ0NBQldhcE1CL0FEeEFRUUNFQUFTNW9vQi9BRHhBZkNEa3dISnpmZ0JJd2dCQUFBQ0J3SUFBQUFBQncwQUFRQUFBQU1BWUFESUFBQUFUd0FBQUFBRWdBUUFBQUFBQWdnQThJTnhBV1BuOUFFS0FBSUFBd0FBQUFTQUJnQUFBQUFDQ0FEd2cySUJUK3phQVFvQUFnQUZBRGNFQVFBQkFBQUVnQWdBQUFBQUFnZ0E4SU5pQVhiaURnSUtBQUlBQndBM0JBRUFBUUFBQklBS0FBQUFBQUlJQVBDRGNRR0ozU2dDQ2dBQ0FBa0FOd1FCQUFFQUFBU0FEQUFBQUFBQ0NBRHdnMklCbk5oQ0Fnb0FBZ0FMQUFBQUJJQU9BQUFBQUFJSUFQQ0RjUUd3MDF3Q0NnQUNBQTBBQUFBRWdCQUFBQUFBQWdnQThJT1BBYkRUWEFJS0FBSUFEd0EzQkFFQUFRQUFCSUFTQUFBQUFBSUlBUENEWWdIRHpuWUNDZ0FDQUJFQU53UUJBQUVBQUFTQUZBQUFBQUFDQ0FEd2cwUUJ3ODUyQWdvQUFnQVRBRGNFQVFBQkFBQUVnQllBQUFBQUFnZ0E4SU0xQWJEVFhBSUtBQUlBRlFBM0JBRUFBUUFBQklBWUFBQUFBQUlJQVBDRFJBR2MyRUlDQ2dBQ0FCY0FBQUFFZ0JvQUFBQUFBZ2dBOElORUFaellKQUlLQUFJQUdRQTNCQUVBQVFBQUJJQWNBQUFBQUFJSUFOeUlLZ0djMkRNQ0NnQUNBQnNBTndRQkFBRUFBQVNBSGdBQUFBQUNDQUR3ZzNFQlBQSEFBUW9BQWdBZEFEY0VBUUFCQUFBRmdDQUFBQUFLQUFJQUh3QUVCZ1FBQWdBQUFBVUdCQUFFQUFBQUFBWUNBQUlBQUFBRmdDRUFBQUFLQUFJQUlBQUVCZ1FBQkFBQUFBVUdCQUFHQUFBQUNnWUJBQUVBQUFXQUlnQUFBQW9BQWdBaEFBUUdCQUFFQUFBQUJRWUVBQWdBQUFBS0JnRUFBUUFBQllBakFBQUFDZ0FDQUNJQUJBWUVBQWdBQUFBRkJnUUFDZ0FBQUFBR0FnQUNBQU1HQWdBQkFBc0dFQUFBQUFBQUlnQUFBQUFBQUFBa0FBQUFBQUFGZ0NRQUFBQUtBQUlBSXdBRUJnUUFDZ0FBQUFVR0JBQU1BQUFBQ2dZQkFBRUFBQVdBSlFBQUFBb0FBZ0FrQUFRR0JBQU1BQUFBQlFZRUFBNEFBQUFLQmdFQUFRQUFCWUFtQUFBQUNnQUNBQ1VBQkFZRUFBNEFBQUFGQmdRQUVBQUFBQW9HQVFBQkFBQUZnQ2NBQUFBS0FBSUFKZ0FFQmdRQURnQUFBQVVHQkFBU0FBQUFBQVlDQUFJQUF3WUNBQUVBQ3dZUUFDVUFBQUFtQUFBQUFBQUFBQ2dBQUFBQUFBV0FLQUFBQUFvQUFnQW5BQVFHQkFBU0FBQUFCUVlFQUJRQUFBQUtCZ0VBQVFBQUJZQXBBQUFBQ2dBQ0FDZ0FCQVlFQUJRQUFBQUZCZ1FBRmdBQUFBb0dBUUFCQUFBRmdDb0FBQUFLQUFJQUtRQUVCZ1FBRmdBQUFBVUdCQUFZQUFBQUNnWUJBQUVBQUFXQUt3QUFBQW9BQWdBcUFBUUdCQUFNQUFBQUJRWUVBQmdBQUFBS0JnRUFBUUFBQllBc0FBQUFDZ0FDQUNzQUJBWUVBQmdBQUFBRkJnUUFHZ0FBQUFvR0FRQUJBQUFGZ0MwQUFBQUtBQUlBTEFBRUJnUUFHQUFBQUFVR0JBQWNBQUFBQ2dZQkFBRUFBQVdBTGdBQUFBb0FBZ0F0QUFRR0JBQUdBQUFBQlFZRUFCNEFBQUFLQmdFQUFRQUFBQUFBQUFhQU1BQUFBQUFDQ0FEd2c2SUJBQUFjQWdRQ0VBRHd3NWNCYzd6RkFTTzNwUUdNUTNJQ0NnQUNBQzhBRUFBNEFBQUFRMmhsYldsallXd2dTVzUwWlhKd2NtVjBZWFJwYjI0Z2FYTWdibTkwSUhCdmMzTnBZbXhsSUdadmNpQjBhR2x6SUd4aFltVnNEQWdCQUFFQkJ3RUFBUUlIQWdBQkFBQUhMUUFCQUFBQUJBQUFBUEFBQUFCVWFHbHpJRzVoYldVZ1lYQndaV0Z5Y3lCMGJ5QmlaU0JoYldKcFozVnZkWE1BQUFBQUFBQUFBQT09</t>
        </r>
      </text>
    </comment>
    <comment ref="D54" authorId="0" shapeId="0" xr:uid="{9B277DB4-7E50-3844-913C-47A2CC90363C}">
      <text>
        <r>
          <rPr>
            <sz val="9"/>
            <color indexed="81"/>
            <rFont val="MS P ゴシック"/>
            <family val="3"/>
            <charset val="128"/>
          </rPr>
          <t>QzEwSDE0fFBpY3R1cmUgMTQ1fFZtcERSREF4TURBRUF3SUJBQUFBQUFBQUFBQUFBQUNBQUFBQUFBTUFGQUFBQUVOb1pXMUVjbUYzSURFMkxqQXVNQzQ0TWdnQUV3QUFBRlZ1ZEdsMGJHVmtJRVJ2WTNWdFpXNTBCQUlRQUJtMk9nRlB6Tm9CNWttVk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1VEQUFCNEJCWUlCQUFBQUNRQUdBZ0VBQUFBSkFBWkNBQUFFQWdDQUFFQUR3Z0NBQUlBQW9BZ0FBQUFCQUlRQUJtMk9nRlB6Tm9CNWttVkFiQXpYUUlLQUFJQUh3QURnQVVBQUFBRUFoQUFHYlk2QVUvTTJnSG1TWlVCc0ROZEFnb0FBZ0FFQUFTQUFnQUFBQUFDQ0FBWnRwUUJzUE5jQWdvQUFnQUJBRGNFQVFBQkFBQUVnQVFBQUFBQUFnZ0FHYmFGQVp6NFFnSUtBQUlBQXdBQUFBU0FCZ0FBQUFBQ0NBQVp0cFFCaWYwb0Fnb0FBZ0FGQURjRUFRQUJBQUFFZ0FnQUFBQUFBZ2dBR2JhRkFYWUNEd0lLQUFJQUJ3QTNCQUVBQVFBQUJJQUtBQUFBQUFJSUFCbTJad0YyQWc4Q0NnQUNBQWtBQUFBRWdBd0FBQUFBQWdnQUdiWllBWW45S0FJS0FBSUFDd0EzQkFFQUFRQUFCSUFPQUFBQUFBSUlBQm0yWndHYytFSUNDZ0FDQUEwQU53UUJBQUVBQUFTQUVBQUFBQUFDQ0FBWnRsZ0JZd2YxQVFvQUFnQVBBQUFBQklBU0FBQUFBQUlJQUJtMk9nRmpCL1VCQ2dBQ0FCRUFOd1FCQUFFQUFBU0FGQUFBQUFBQ0NBQVp0bWNCVHd6YkFRb0FBZ0FUQURjRUFRQUJBQUFGZ0JZQUFBQUtBQUlBRlFBRUJnUUFBZ0FBQUFVR0JBQUVBQUFBQ2dZQkFBRUFBQVdBRndBQUFBb0FBZ0FXQUFRR0JBQUVBQUFBQlFZRUFBWUFBQUFLQmdFQUFRQUFCWUFZQUFBQUNnQUNBQmNBQkFZRUFBWUFBQUFGQmdRQUNBQUFBQUFHQWdBQ0FBTUdBZ0FDQUFzR0VBQUFBQUFBRndBQUFCa0FBQUFBQUFBQUFBQUZnQmtBQUFBS0FBSUFHQUFFQmdRQUNBQUFBQVVHQkFBS0FBQUFDZ1lCQUFFQUFBV0FHZ0FBQUFvQUFnQVpBQVFHQkFBS0FBQUFCUVlFQUF3QUFBQUFCZ0lBQWdBREJnSUFBZ0FMQmhBQUh3QUFBQmtBQUFBYkFBQUFBQUFBQUFBQUJZQWJBQUFBQ2dBQ0FCb0FCQVlFQUF3QUFBQUZCZ1FBRGdBQUFBb0dBUUFCQUFBRmdCd0FBQUFLQUFJQUd3QUVCZ1FBQkFBQUFBVUdCQUFPQUFBQUFBWUNBQUlBQXdZQ0FBRUFDd1lRQUJjQUFBQVdBQUFBQUFBQUFCc0FBQUFBQUFXQUhRQUFBQW9BQWdBY0FBUUdCQUFRQUFBQUJRWUVBQklBQUFBS0JnRUFBUUFBQllBZUFBQUFDZ0FDQUIwQUJBWUVBQkFBQUFBRkJnUUFGQUFBQUFvR0FRQUJBQUFGZ0I4QUFBQUtBQUlBSGdBRUJnUUFDZ0FBQUFVR0JBQVFBQUFBQ2dZQkFBRUFBQUFBQUFBQUFBQUFBQUE9</t>
        </r>
      </text>
    </comment>
    <comment ref="D55" authorId="0" shapeId="0" xr:uid="{666330AE-42C6-6745-BEC8-7DB8EFE1EBA0}">
      <text>
        <r>
          <rPr>
            <sz val="9"/>
            <color indexed="81"/>
            <rFont val="MS P ゴシック"/>
            <family val="3"/>
            <charset val="128"/>
          </rPr>
          <t>QzZINENsMnxQaWN0dXJlIDE4NXxWbXBEUkRBeE1EQUVBd0lCQUFBQUFBQUFBQUFBQUFDQUFBQUFBQU1BRkFBQUFFTm9aVzFFY21GM0lERTJMakF1TUM0NE1nZ0FFd0FBQUZWdWRHbDBiR1ZrSUVSdlkzVnRaVzUwQkFJUUFCR3hSUUh6OGVBQjdrNkt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VRREFJQ2xCQllJQkFBQUFDUUFHQWdFQUFBQUpBQVpDQUFBRUFnQ0FBRUFEd2dDQUFJQUFvQWFBQUFBQkFJUUFCR3hSUUh6OGVBQjdrNktBUXdPVndJS0FBSUFHUUFEZ0FVQUFBQUVBaEFBRWJGRkFmUHg0QUh1VG9vQkRBNVhBZ29BQWdBRUFBU0FBZ0FBQUFBQ0NBRHVUbGtCRXpzM0Fnb0FBZ0FCQUFBQUJJQUVBQUFBQUFJSUFPNU9kd0VUT3pjQ0NnQUNBQU1BTndRQkFBRUFBQVNBQmdBQUFBQUNDQUR1VG9ZQkFFQWRBZ29BQWdBRkFEY0VBUUFCQUFBRWdBZ0FBQUFBQWdnQTdrNTNBZXhFQXdJS0FBSUFCd0FBQUFTQUNnQUFBQUFDQ0FEdVRsa0I3RVFEQWdvQUFnQUpBRGNFQVFBQkFBQUVnQXdBQUFBQUFnZ0E3azVLQVFCQUhRSUtBQUlBQ3dBM0JBRUFBUUFBQklBT0FBQUFBQUlJQU81T2hnSFpTZWtCQ2dBQ0FBMEFBZ1FDQUJFQUt3UUNBQUFBU0FRQUFEY0VBUUFCQm9BQUFBQUFBQUlJQUZVMWlnRnpZK29CQkFJUUFCR3hnUUh6OGVBQjdrNktBWE5qNmdFakNBRUEvd0VIQVFEL0FnY0NBQUFBQlFjQkFBTUFCdzRBQVFBQUFBTUFZQURJQUFBQVEyd0FBQUFBQklBUUFBQUFBQUlJQU81T1NnRW1ObEVDQ2dBQ0FBOEFBZ1FDQUJFQUt3UUNBQUFBU0FRQUFEY0VBUUFCQm9BQUFBQUFBQUlJQUZVMVRnR01uRTBDQkFJUUFCR3hSUUdNbkUwQzdrNU9BUXdPVndJakNBRUFBQUlIQWdBQUFBVUhBUUFCQUFjT0FBRUFBQUFEQUdBQXlBQUFBRU5zQUFBQUFBV0FFZ0FBQUFvQUFnQVJBQVFHQkFBQ0FBQUFCUVlFQUFRQUFBQUtCZ0VBQVFBQUJZQVRBQUFBQ2dBQ0FCSUFCQVlFQUFRQUFBQUZCZ1FBQmdBQUFBQUdBZ0FDQUFNR0FnQUNBQXNHRUFBQUFBQUFFZ0FBQUJRQUFBQUFBQUFBQUFBRmdCUUFBQUFLQUFJQUV3QUVCZ1FBQmdBQUFBVUdCQUFJQUFBQUNnWUJBQUVBQUFXQUZRQUFBQW9BQWdBVUFBUUdCQUFJQUFBQUJRWUVBQW9BQUFBQUJnSUFBZ0FEQmdJQUFnQUxCaEFBR0FBQUFCUUFBQUFXQUFBQUFBQUFBQUFBQllBV0FBQUFDZ0FDQUJVQUJBWUVBQW9BQUFBRkJnUUFEQUFBQUFvR0FRQUJBQUFGZ0JjQUFBQUtBQUlBRmdBRUJnUUFBZ0FBQUFVR0JBQU1BQUFBQUFZQ0FBSUFBd1lDQUFFQUN3WVFBQklBQUFBWkFBQUFBQUFBQUJZQUFBQUFBQVdBR0FBQUFBb0FBZ0FYQUFRR0JBQUlBQUFBQlFZRUFBNEFBQUFLQmdFQUFRQUFCWUFaQUFBQUNnQUNBQmdBQkFZRUFBSUFBQUFGQmdRQUVBQUFBQW9HQVFBQkFBQUFBQUFBQUFBQUFBQUE=</t>
        </r>
      </text>
    </comment>
    <comment ref="D56" authorId="0" shapeId="0" xr:uid="{6DB9FEA3-9036-9842-B416-CAECE9169CBA}">
      <text>
        <r>
          <rPr>
            <sz val="9"/>
            <color indexed="81"/>
            <rFont val="MS P ゴシック"/>
            <family val="3"/>
            <charset val="128"/>
          </rPr>
          <t>QzEySDEyfFBpY3R1cmUgMzM4fFZtcERSREF4TURBRUF3SUJBQUFBQUFBQUFBQUFBQUNBQUFBQUFBTUFGQUFBQUVOb1pXMUVjbUYzSURFMkxqQXVNQzQ0TWdnQUV3QUFBRlZ1ZEdsMGJHVmtJRVJ2WTNWdFpXNTBCQUlRQUJtMk9nRlByTm9CNWttVkFiQlR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tBQUFBRUFoQUFBQUFBQUFBQUFBQUFnQ1VEQUFCNEJCWUlCQUFBQUNRQUdBZ0VBQUFBSkFBWkNBQUFFQWdDQUFFQUR3Z0NBQUlBQW9BbkFBQUFCQUlRQUJtMk9nRlByTm9CNWttVkFiQlRYUUlLQUFJQUpnQURnQVVBQUFBRUFoQUFHYlk2QVUrczJnSG1TWlVCc0ZOZEFnb0FBZ0FFQUFTQUFnQUFBQUFDQ0FBWnRsZ0JpUjBwQWdvQUFnQUJBQUFBQklBRUFBQUFBQUlJQUJtMlp3R2NHRU1DQ2dBQ0FBTUFBQUFFZ0FZQUFBQUFBZ2dBR2JhRkFad1lRd0lLQUFJQUJRQTNCQUVBQVFBQUJJQUlBQUFBQUFJSUFCbTJsQUdKSFNrQ0NnQUNBQWNBTndRQkFBRUFBQVNBQ2dBQUFBQUNDQUFadG9VQmRpSVBBZ29BQWdBSkFBQUFCSUFNQUFBQUFBSUlBQm0ybEFGakovVUJDZ0FDQUFzQU53UUJBQUVBQUFTQURnQUFBQUFDQ0FBWnRvVUJUeXpiQVFvQUFnQU5BRGNFQVFBQkFBQUVnQkFBQUFBQUFnZ0FHYlpuQVU4czJ3RUtBQUlBRHdBM0JBRUFBUUFBQklBU0FBQUFBQUlJQUJtMldBRmpKL1VCQ2dBQ0FCRUFOd1FCQUFFQUFBU0FGQUFBQUFBQ0NBQVp0bWNCZGlJUEFnb0FBZ0FUQUFBQUJJQVdBQUFBQUFJSUFCbTJXQUd3RTEwQ0NnQUNBQlVBTndRQkFBRUFBQVNBR0FBQUFBQUNDQUFadGpvQmlSMHBBZ29BQWdBWEFEY0VBUUFCQUFBRmdCb0FBQUFLQUFJQUdRQUVCZ1FBQWdBQUFBVUdCQUFFQUFBQUNnWUJBQUVBQUFXQUd3QUFBQW9BQWdBYUFBUUdCQUFFQUFBQUJRWUVBQVlBQUFBQUJnSUFBZ0FEQmdJQUFnQUxCaEFBSlFBQUFCb0FBQUFjQUFBQUFBQUFBQUFBQllBY0FBQUFDZ0FDQUJzQUJBWUVBQVlBQUFBRkJnUUFDQUFBQUFvR0FRQUJBQUFGZ0IwQUFBQUtBQUlBSEFBRUJnUUFDQUFBQUFVR0JBQUtBQUFBQUFZQ0FBSUFBd1lDQUFJQUN3WVFBQUFBQUFBY0FBQUFKQUFBQUI0QUFBQUFBQVdBSGdBQUFBb0FBZ0FkQUFRR0JBQUtBQUFBQlFZRUFBd0FBQUFLQmdFQUFRQUFCWUFmQUFBQUNnQUNBQjRBQkFZRUFBd0FBQUFGQmdRQURnQUFBQUFHQWdBQ0FBTUdBZ0FDQUFzR0VBQUFBQUFBSGdBQUFDQUFBQUFBQUFBQUFBQUZnQ0FBQUFBS0FBSUFId0FFQmdRQURnQUFBQVVHQkFBUUFBQUFDZ1lCQUFFQUFBV0FJUUFBQUFvQUFnQWdBQVFHQkFBUUFBQUFCUVlFQUJJQUFBQUFCZ0lBQWdBREJnSUFBZ0FMQmhBQUFBQUFBQ0FBQUFBaUFBQUFBQUFBQUFBQUJZQWlBQUFBQ2dBQ0FDRUFCQVlFQUJJQUFBQUZCZ1FBRkFBQUFBb0dBUUFCQUFBRmdDTUFBQUFLQUFJQUlnQUVCZ1FBQWdBQUFBVUdCQUFVQUFBQUFBWUNBQUlBQXdZQ0FBRUFDd1lRQUJvQUFBQW1BQUFBSWdBQUFDUUFBQUFBQUFXQUpBQUFBQW9BQWdBakFBUUdCQUFLQUFBQUJRWUVBQlFBQUFBS0JnRUFBUUFBQllBbEFBQUFDZ0FDQUNRQUJBWUVBQVFBQUFBRkJnUUFGZ0FBQUFvR0FRQUJBQUFGZ0NZQUFBQUtBQUlBSlFBRUJnUUFBZ0FBQUFVR0JBQVlBQUFBQ2dZQkFBRUFBQUFBQUFBQUFBQUFBQUE9</t>
        </r>
      </text>
    </comment>
    <comment ref="D57" authorId="0" shapeId="0" xr:uid="{BEC89066-4950-DD43-A445-ABFD0714F33B}">
      <text>
        <r>
          <rPr>
            <sz val="9"/>
            <color indexed="81"/>
            <rFont val="MS P ゴシック"/>
            <family val="3"/>
            <charset val="128"/>
          </rPr>
          <t>QzEySDI0fFBpY3R1cmUgMjQwfFZtcERSREF4TURBRUF3SUJBQUFBQUFBQUFBQUFBQUNBQUFBQUFBTUFGQUFBQUVOb1pXMUVjbUYzSURFMkxqQXVNQzQ0TWdnQUV3QUFBRlZ1ZEdsMGJHVmtJRVJ2WTNWdFpXNTBCQUlRQUp0dlhnRVcyNHdCWkpCeEFla2tx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NBQUFBRUFoQUFBQUFBQUFBQUFBQUFnSllEQUlBaEJSWUlCQUFBQUNRQUdBZ0VBQUFBSkFBWkNBQUFFQWdDQUFFQUR3Z0NBQUlBQW9BbEFBQUFCQUlRQUp0dlhnRVcyNHdCWkpCeEFla2txd0lLQUFJQUpBQURnQVVBQUFBRUFoQUFtMjllQVJiYmpBRmtrSEVCNlNTckFnb0FBZ0FFQUFTQUFnQUFBQUFDQ0FDVy9HRUI2ZVNxQWdvQUFnQUJBRGNFQVFBQkFBQUVnQVFBQUFBQUFnZ0Fsdnh3QWRicGtBSUtBQUlBQXdBM0JBRUFBUUFBQklBR0FBQUFBQUlJQUpiOFlRSEQ3bllDQ2dBQ0FBVUFOd1FCQUFFQUFBU0FDQUFBQUFBQ0NBQ1cvSEFCc1BOY0Fnb0FBZ0FIQURjRUFRQUJBQUFFZ0FvQUFBQUFBZ2dBbHZ4aEFaejRRZ0lLQUFJQUNRQTNCQUVBQVFBQUJJQU1BQUFBQUFJSUFKYjhjQUdKL1NnQ0NnQUNBQXNBTndRQkFBRUFBQVNBRGdBQUFBQUNDQUNXL0dFQmRnSVBBZ29BQWdBTkFEY0VBUUFCQUFBRWdCQUFBQUFBQWdnQWx2eHdBV01IOVFFS0FBSUFEd0EzQkFFQUFRQUFCSUFTQUFBQUFBSUlBSmI4WVFGUEROc0JDZ0FDQUJFQU53UUJBQUVBQUFTQUZBQUFBQUFDQ0FDVy9IQUJQQkhCQVFvQUFnQVRBRGNFQVFBQkFBQUVnQllBQUFBQUFnZ0FsdnhoQVNrV3B3RUtBQUlBRlFBM0JBRUFBUUFBQklBWUFBQUFBQUlJQUpiOGNBRVdHNDBCQ2dBQ0FCY0FOd1FCQUFFQUFBV0FHZ0FBQUFvQUFnQVpBQVFHQkFBQ0FBQUFCUVlFQUFRQUFBQUFCZ0lBQWdBREJnSUFBZ0FBQUFXQUd3QUFBQW9BQWdBYUFBUUdCQUFFQUFBQUJRWUVBQVlBQUFBS0JnRUFBUUFBQllBY0FBQUFDZ0FDQUJzQUJBWUVBQVlBQUFBRkJnUUFDQUFBQUFvR0FRQUJBQUFGZ0IwQUFBQUtBQUlBSEFBRUJnUUFDQUFBQUFVR0JBQUtBQUFBQ2dZQkFBRUFBQVdBSGdBQUFBb0FBZ0FkQUFRR0JBQUtBQUFBQlFZRUFBd0FBQUFLQmdFQUFRQUFCWUFmQUFBQUNnQUNBQjRBQkFZRUFBd0FBQUFGQmdRQURnQUFBQW9HQVFBQkFBQUZnQ0FBQUFBS0FBSUFId0FFQmdRQURnQUFBQVVHQkFBUUFBQUFDZ1lCQUFFQUFBV0FJUUFBQUFvQUFnQWdBQVFHQkFBUUFBQUFCUVlFQUJJQUFBQUtCZ0VBQVFBQUJZQWlBQUFBQ2dBQ0FDRUFCQVlFQUJJQUFBQUZCZ1FBRkFBQUFBb0dBUUFCQUFBRmdDTUFBQUFLQUFJQUlnQUVCZ1FBRkFBQUFBVUdCQUFXQUFBQUNnWUJBQUVBQUFXQUpBQUFBQW9BQWdBakFBUUdCQUFXQUFBQUJRWUVBQmdBQUFBS0JnRUFBUUFBQUFBQUFBQUFBQUFBQUE9PQ==</t>
        </r>
      </text>
    </comment>
    <comment ref="D58" authorId="0" shapeId="0" xr:uid="{D4C6F1B5-F181-934E-AF87-C504ABD7CD1D}">
      <text>
        <r>
          <rPr>
            <sz val="9"/>
            <color indexed="81"/>
            <rFont val="MS P ゴシック"/>
            <family val="3"/>
            <charset val="128"/>
          </rPr>
          <t>QzRINk8yfFBpY3R1cmUgMTI0fFZtcERSREF4TURBRUF3SUJBQUFBQUFBQUFBQUFBQUNBQUFBQUFBTUFGQUFBQUVOb1pXMUVjbUYzSURFMkxqQXVNQzQ0TWdnQUV3QUFBRlZ1ZEdsMGJHVmtJRVJ2WTNWdFpXNTBCQUlRQUJFeFRRSFp5ZWNCN3M2Q0FTWT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2tEQUFEZEJCWUlCQUFBQUNRQUdBZ0VBQUFBSkFBWkNBQUFFQWdDQUFFQUR3Z0NBQUlBQW9BVEFBQUFCQUlRQUJFeFRRSFp5ZWNCN3M2Q0FTWTJVQUlLQUFJQUVnQURnQVVBQUFBRUFoQUFFVEZOQWRuSjV3SHV6b0lCSmpaUUFnb0FBZ0FFQUFTQUFnQUFBQUFDQ0FEdXptOEJBQUFjQWdvQUFnQUJBQUFBQklBRUFBQUFBQUlJQU83T2ZnSHNCQUlDQ2dBQ0FBTUFOd1FCQUFFQUFBU0FCZ0FBQUFBQ0NBRHV6bThCMlFub0FRb0FBZ0FGQURjRUFRQUJBQUFFZ0FnQUFBQUFBZ2dBN3M1UkFRQUFIQUlLQUFJQUJ3QUNCQUlBQ0FBckJBSUFBQUJJQkFBQU53UUJBQUVHZ0FBQUFBQUFBZ2dBVmJWVkFaa1pHQUlFQWhBQUVURk5BWmtaR0FMdXpsVUJadVlmQWlNSUFRQUFBZ2NDQUFBQUFBY05BQUVBQUFBREFHQUF5QUFBQUU4QUFBQUFCSUFLQUFBQUFBSUlBTzdPZmdFVCt6VUNDZ0FDQUFrQUFnUUNBQWdBS3dRQ0FBQUFTQVFBQURjRUFRQUJCb0FBQUFBQUFBSUlBRlcxZ2dHc0ZESUNCQUlRQUJFeGVnR3NGRElDN3M2Q0FYbmhPUUlqQ0FFQUFBSUhBZ0FBQUFBSERRQUJBQUFBQXdCZ0FNZ0FBQUJQQUFBQUFBU0FEQUFBQUFBQ0NBRHV6bThCSnZaUEFnb0FBZ0FMQURjRUFRQUJBQUFGZ0E0QUFBQUtBQUlBRFFBRUJnUUFBZ0FBQUFVR0JBQUVBQUFBQ2dZQkFBRUFBQVdBRHdBQUFBb0FBZ0FPQUFRR0JBQUVBQUFBQlFZRUFBWUFBQUFBQmdJQUFnQURCZ0lBQWdBQUFBV0FFQUFBQUFvQUFnQVBBQVFHQkFBQ0FBQUFCUVlFQUFnQUFBQUFCZ0lBQWdBQUFBV0FFUUFBQUFvQUFnQVFBQVFHQkFBQ0FBQUFCUVlFQUFvQUFBQUtCZ0VBQVFBQUJZQVNBQUFBQ2dBQ0FCRUFCQVlFQUFvQUFBQUZCZ1FBREFBQUFBb0dBUUFCQUFBQUFBQUFBQUFBQUFBQQ==</t>
        </r>
      </text>
    </comment>
    <comment ref="D59" authorId="0" shapeId="0" xr:uid="{F4F9B078-F5EB-5943-AEB6-EB9C75D63C36}">
      <text>
        <r>
          <rPr>
            <sz val="9"/>
            <color rgb="FF000000"/>
            <rFont val="Calibri"/>
            <family val="3"/>
            <charset val="128"/>
            <scheme val="minor"/>
          </rPr>
          <t>QzIySDMyTzR8UGljdHVyZSA0ODB8Vm1wRFJEQXhNREFFQXdJQkFBQUFBQUFBQUFBQUFBQ0FBQUFBQUFNQUZBQUFBRU5vWlcxRWNtRjNJREUyTGpBdU1DNDRNZ2dBRXdBQUFGVnVkR2wwYkdWa0lFUnZZM1Z0Wlc1MEJBSVFBRGFES3dIZ1NJUUJ5WHlrQVIrM3N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b0FBQUFFQWhBQUFBQUFBQUFBQUFBQWdBb0RBSUJQQkJZSUJBQUFBQ1FBR0FnRUFBQUFKQUFaQ0FBQUVBZ0NBQUVBRHdnQ0FBSUFBNEFEQUFBQUJBSVFBSGduUHdGYWl4c0NoMWliQVIrM3N3SUtBQUlBQVFBRWdBUUFBQUFBQWdnQVpQbEVBYStkWndJS0FBSUFBZ0EzQkFFQUFUa0VBd0FBQURBQUFBU0FCUUFBQUFBQ0NBQkF3VklCNnI1UEFnb0FBZ0FEQURjRUFRQUJPUVFEQUFBQU1RQUFCSUFHQUFBQUFBSUlBQTFWYmdGOHdVOENDZ0FDQUFRQU9RUURBQUFBTWdBQUJJQUhBQUFBQUFJSUFQNGdmQUVzb21jQ0NnQUNBQVVBTndRQkFBRTVCQU1BQUFBekFBQUVnQWdBQUFBQUFnZ0FoMWh1QWZDQWZ3SUtBQUlBQmdBNUJBTUFBQUEwQUFBRWdBa0FBQUFBQWdnQVZjVlNBVjUrZndJS0FBSUFCd0E1QkFNQUFBQTFBQUFFZ0FvQUFBQUFBZ2dBVmNWREFYWjVtUUlLQUFJQUNBQUNCQUlBQ0FBckJBSUFBUUJJQkFBQU53UUJBQUU1QkFNQUFBQTJCb0FBQUFBQUFBSUlBTHlyUndFUWs1VUNCQUlRQUhnblB3RVFrNVVDVmNWSEFaeVlwQUlqQ0FFQUFBSUhBZ0FBQUFVSEFRQUJBQWNPQUFFQUFBQURBR0FBeUFBREFFOUlBQUFBQUFTQUN3QUFBQUFDQ0FBTlZYMEJjc1kxQWdvQUFnQUpBQUlFQWdBSUFDc0VBZ0FBQUVnRUFBQTNCQUVBQVRrRUF3QUFBRGNHZ0FBQUFBQUFBZ2dBZER1QkFRemdNUUlFQWhBQU1MZDRBUXpnTVFJTlZZRUIyS3c1QWlNSUFRQUFBZ2NDQUFBQUFBY05BQUVBQUFBREFHQUF5QUFEQUU4QUFBQUFCSUFNQUFBQUFBSUlBQTFWYmdGYXl4c0NDZ0FDQUFvQU53UUJBQUU1QkFNQUFBQTRBQUFFZ0EwQUFBQUFBZ2dBaDFoOUFRaDhtUUlLQUFJQUN3QTVCQU1BQUFBNUFBQUVnQTRBQUFBQUFnZ0FoMWlNQVI5M3N3SUtBQUlBREFBM0JBRUFBVGtFQkFBQUFERXdBQUFFZ0E4QUFBQUFBZ2dBaDFpYkFRaDhtUUlLQUFJQURRQTNCQUVBQVRrRUJBQUFBREV4QUFBRWdCQUFBQUFBQWdnQWgxaHVBUjkzc3dJS0FBSUFEZ0EzQkFFQUFUa0VCQUFBQURFeUFBQUZnQkVBQUFBS0FBSUFEd0FFQmdRQUJBQUFBQVVHQkFBRkFBQUFDZ1lCQUFFQUFBV0FFZ0FBQUFvQUFnQVFBQVFHQkFBRkFBQUFCUVlFQUFZQUFBQUFCZ0lBQWdBREJnSUFBUUFMQmhBQUVRQUFBQUFBQUFBWUFBQUFFd0FBQUFBQUJZQVRBQUFBQ2dBQ0FCRUFCQVlFQUFZQUFBQUZCZ1FBQndBQUFBb0dBUUFCQUFBRmdCUUFBQUFLQUFJQUVnQUVCZ1FBQndBQUFBVUdCQUFJQUFBQUFBWUNBQUlBQXdZQ0FBRUFDd1lRQUJNQUFBQUFBQUFBR2dBQUFCVUFBQUFBQUFXQUZRQUFBQW9BQWdBVEFBUUdCQUFJQUFBQUJRWUVBQWtBQUFBS0JnRUFBUUFBQllBV0FBQUFDZ0FDQUJRQUJBWUVBQVFBQUFBRkJnUUFDUUFBQUFBR0FnQUNBQU1HQWdBQ0FBc0dFQUFBQUFBQUVRQUFBQlVBQUFBWEFBQUFBQUFGZ0JjQUFBQUtBQUlBRlFBRUJnUUFDUUFBQUFVR0JBQUtBQUFBQ2dZQkFBRUFBQVdBR0FBQUFBb0FBZ0FXQUFRR0JBQUdBQUFBQlFZRUFBc0FBQUFLQmdFQUFRQUFCWUFaQUFBQUNnQUNBQmNBQkFZRUFBc0FBQUFGQmdRQURBQUFBQW9HQVFBQkFBQUZnQm9BQUFBS0FBSUFHQUFFQmdRQUNBQUFBQVVHQkFBTkFBQUFDZ1lCQUFFQUFBV0FHd0FBQUFvQUFnQVpBQVFHQkFBTkFBQUFCUVlFQUE0QUFBQUtCZ0VBQVFBQUJZQWNBQUFBQ2dBQ0FCb0FCQVlFQUEwQUFBQUZCZ1FBRHdBQUFBb0dBUUFCQUFBRmdCMEFBQUFLQUFJQUd3QUVCZ1FBRFFBQUFBVUdCQUFRQUFBQUNnWUJBQUVBQUFBQUE0QWVBQUFBQkFJUUFEYURLd0hnU0lRQnlYeWtBUlJXRFFJS0FBSUFIQUFFZ0I4QUFBQUFBZ2dBSWxVeEFVRmIwQUVLQUFJQUhRQTNCQUVBQVRrRUJBQUFBREV6QUFBRWdDQUFBQUFBQWdnQS9ody9BVzk4dUFFS0FBSUFIZ0EzQkFFQUFUa0VCQUFBQURFMEFBQUVnQ0VBQUFBQUFnZ0F5N0JhQVE1L3VBRUtBQUlBSHdBNUJBUUFBQUF4TlFBQUJJQWlBQUFBQUFJSUFNbDhhQUd4WDlBQkNnQUNBQ0FBT1FRRUFBQUFNVFlBQUFTQUl3QUFBQUFDQ0FCR3RGb0JnejdvQVFvQUFnQWhBRGNFQVFBQk9RUUVBQUFBTVRjQUFBU0FKQUFBQUFBQ0NBQVVJVDhCOER2b0FRb0FBZ0FpQURrRUJBQUFBREU0QUFBRWdDVUFBQUFBQWdnQUV5RXdBZTQyQWdJS0FBSUFJd0FDQkFJQUNBQXJCQUlBQVFCSUJBQUFOd1FCQUFFNUJBUUFBQUF4T1FhQUFBQUFBQUFDQ0FCNkJ6UUJpRkQrQVFRQ0VBQTJneXNCaUZEK0FSTWhOQUVVVmcwQ0l3Z0JBQUFDQndJQUFBQUZCd0VBQVFBSERnQUJBQUFBQXdCZ0FNZ0FBd0JQU0FBQUFBQUVnQ1lBQUFBQUFnZ0F5N0JwQWZlRG5nRUtBQUlBSkFBQ0JBSUFDQUFyQkFJQUFBQklCQUFBTndRQkFBRTVCQVFBQUFBeU1BYUFBQUFBQUFBQ0NBQXlsMjBCa1oyYUFRUUNFQUR1RW1VQmtaMmFBY3V3YlFGZGFxSUJJd2dCQUFBQ0J3SUFBQUFBQncwQUFRQUFBQU1BWUFESUFBTUFUd0FBQUFBRWdDY0FBQUFBQWdnQXk3QmFBZUNJaEFFS0FBSUFKUUEzQkFFQUFUa0VCQUFBQURJeEFBQUVnQ2dBQUFBQUFnZ0F5WHlHQWJGZjBBRUtBQUlBSmdBNUJBUUFBQUF5TWdBQUJJQXBBQUFBQUFJSUFNbDhsUUdtWkxZQkNnQUNBQ2NBTndRQkFBRTVCQVFBQUFBeU13QUFCSUFxQUFBQUFBSUlBTWw4bFFISVd1b0JDZ0FDQUNnQU53UUJBQUU1QkFRQUFBQXlOQUFBQklBckFBQUFBQUlJQU1sOHBBR3hYOUFCQ2dBQ0FDa0FOd1FCQUFFNUJBUUFBQUF5TlFBQUJZQXNBQUFBQ2dBQ0FDb0FCQVlFQUI4QUFBQUZCZ1FBSUFBQUFBb0dBUUFCQUFBRmdDMEFBQUFLQUFJQUt3QUVCZ1FBSUFBQUFBVUdCQUFoQUFBQUFBWUNBQUlBQXdZQ0FBRUFDd1lRQUN3QUFBQUFBQUFBTXdBQUFDNEFBQUFBQUFXQUxnQUFBQW9BQWdBc0FBUUdCQUFoQUFBQUJRWUVBQ0lBQUFBS0JnRUFBUUFBQllBdkFBQUFDZ0FDQUMwQUJBWUVBQ0lBQUFBRkJnUUFJd0FBQUFBR0FnQUNBQU1HQWdBQkFBc0dFQUF1QUFBQU9BQUFBQUFBQUFBd0FBQUFBQUFGZ0RBQUFBQUtBQUlBTGdBRUJnUUFJd0FBQUFVR0JBQWtBQUFBQ2dZQkFBRUFBQVdBTVFBQUFBb0FBZ0F2QUFRR0JBQWZBQUFBQlFZRUFDUUFBQUFBQmdJQUFnQURCZ0lBQWdBTEJoQUFBQUFBQUN3QUFBQXdBQUFBTWdBQUFBQUFCWUF5QUFBQUNnQUNBREFBQkFZRUFDUUFBQUFGQmdRQUpRQUFBQW9HQVFBQkFBQUZnRE1BQUFBS0FBSUFNUUFFQmdRQUlRQUFBQVVHQkFBbUFBQUFDZ1lCQUFFQUFBV0FOQUFBQUFvQUFnQXlBQVFHQkFBbUFBQUFCUVlFQUNjQUFBQUtCZ0VBQVFBQUJZQTFBQUFBQ2dBQ0FETUFCQVlFQUNnQUFBQUZCZ1FBS1FBQUFBb0dBUUFCQUFBRmdEWUFBQUFLQUFJQU5BQUVCZ1FBS0FBQUFBVUdCQUFxQUFBQUNnWUJBQUVBQUFXQU53QUFBQW9BQWdBMUFBUUdCQUFvQUFBQUJRWUVBQ3NBQUFBS0JnRUFBUUFBQllBNEFBQUFDZ0FDQURZQUJBWUVBQ2dBQUFBRkJnUUFJZ0FBQUFvR0FRQUJBQUFBQUFBQUFBQUFBQT09</t>
        </r>
      </text>
    </comment>
    <comment ref="D60" authorId="0" shapeId="0" xr:uid="{7777C644-671E-E34D-BD33-6B64CB3ADE04}">
      <text>
        <r>
          <rPr>
            <sz val="9"/>
            <color rgb="FF000000"/>
            <rFont val="Calibri"/>
            <family val="3"/>
            <charset val="128"/>
            <scheme val="minor"/>
          </rPr>
          <t>QzExSDE2T3xQaWN0dXJlIDYzfFZtcERSREF4TURBRUF3SUJBQUFBQUFBQUFBQUFBQUNBQUFBQUFBTUFGQUFBQUVOb1pXMUVjbUYzSURFMkxqQXVNQzQ0TWdnQUV3QUFBRlZ1ZEdsMGJHVmtJRVJ2WTNWdFpXNTBCQUlRQUFBQUNRUlB6TXdBQUFCbkJMQXpU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dBQUFBRUFoQUFBQUFBQUFBQUFBQUFnSWtKQUFBY0FoWUlCQUFBQUNRQUdBZ0VBQUFBSkFBWkNBQUFFQWdDQUFNQUR3Z0NBQUVBQW9BbUFBQUFCQUlRQUFBQUNRUlB6TXdBQUFCbkJMQXpUd0VLQUFJQUpRQURnQVVBQUFBRUFoQUFBQUFKQkUvTXpBQUFBR2NFc0ROUEFRb0FBZ0FFQUFTQUFnQUFBQUFDQ0FBQUFGUUVpZjBhQVFvQUFnQUJBQUFBQklBRUFBQUFBQUlJQUFBQVl3UjJBZ0VCQ2dBQ0FBTUFOd1FCQUFFQUFBU0FCZ0FBQUFBQ0NBQUFBRlFFWXdmbkFBb0FBZ0FGQUFBQUJJQUlBQUFBQUFJSUFBQUFOZ1JqQitjQUNnQUNBQWNBTndRQkFBRUFBQVNBQ2dBQUFBQUNDQUFBQUNjRWRnSUJBUW9BQWdBSkFEY0VBUUFCQUFBRWdBd0FBQUFBQWdnQUFBQTJCSW45R2dFS0FBSUFDd0FBQUFTQURnQUFBQUFDQ0FBQUFHTUVUd3pOQUFvQUFnQU5BRGNFQVFBQkFBQUVnQkFBQUFBQUFnZ0FBQUFuQkp6NE5BRUtBQUlBRHdBQUFBU0FFZ0FBQUFBQ0NBQUFBQWtFblBnMEFRb0FBZ0FSQURjRUFRQUJBQUFFZ0JRQUFBQUFBZ2dBQUFBWUJMRHpUZ0VLQUFJQUV3QTNCQUVBQVFBQUJJQVdBQUFBQUFJSUFBQUFOZ1N3ODA0QkNnQUNBQlVBTndRQkFBRUFBQVNBR0FBQUFBQUNDQUFBQUdNRW5QZzBBUW9BQWdBWEFBSUVBZ0FJQUNzRUFnQUJBRWdFQUFBM0JBRUFBUWFBQUFBQUFBQUNDQUJtNW1ZRU5oSXhBUVFDRUFBaVlsNEVOaEl4QVFBQVp3VERGMEFCSXdnQkFBQUNCd0lBQUFBRkJ3RUFBUUFIRGdBQkFBQUFBd0JnQU1nQUFBQlBTQUFBQUFBRmdCb0FBQUFLQUFJQUdRQUVCZ1FBQWdBQUFBVUdCQUFFQUFBQUNnWUJBQUVBQUFXQUd3QUFBQW9BQWdBYUFBUUdCQUFFQUFBQUJRWUVBQVlBQUFBQUJnSUFBZ0FEQmdJQUFnQUxCaEFBQUFBQUFCb0FBQUFjQUFBQUlBQUFBQUFBQllBY0FBQUFDZ0FDQUJzQUJBWUVBQVlBQUFBRkJnUUFDQUFBQUFvR0FRQUJBQUFGZ0IwQUFBQUtBQUlBSEFBRUJnUUFDQUFBQUFVR0JBQUtBQUFBQUFZQ0FBSUFBd1lDQUFJQUN3WVFBQUFBQUFBY0FBQUFIZ0FBQUFBQUFBQUFBQVdBSGdBQUFBb0FBZ0FkQUFRR0JBQUtBQUFBQlFZRUFBd0FBQUFLQmdFQUFRQUFCWUFmQUFBQUNnQUNBQjRBQkFZRUFBSUFBQUFGQmdRQURBQUFBQUFHQWdBQ0FBTUdBZ0FCQUFzR0VBQWFBQUFBSlFBQUFDUUFBQUFlQUFBQUFBQUZnQ0FBQUFBS0FBSUFId0FFQmdRQUJnQUFBQVVHQkFBT0FBQUFDZ1lCQUFFQUFBV0FJUUFBQUFvQUFnQWdBQVFHQkFBUUFBQUFCUVlFQUJJQUFBQUtCZ0VBQVFBQUJZQWlBQUFBQ2dBQ0FDRUFCQVlFQUJBQUFBQUZCZ1FBRmdBQUFBb0dBUUFCQUFBRmdDTUFBQUFLQUFJQUlnQUVCZ1FBRUFBQUFBVUdCQUFVQUFBQUNnWUJBQUVBQUFXQUpBQUFBQW9BQWdBakFBUUdCQUFNQUFBQUJRWUVBQkFBQUFBS0JnRUFBUUFBQllBbEFBQUFDZ0FDQUNRQUJBWUVBQUlBQUFBRkJnUUFHQUFBQUFvR0FRQUJBQUFBQUFBQUFBQUFBQUFB</t>
        </r>
      </text>
    </comment>
    <comment ref="D61" authorId="0" shapeId="0" xr:uid="{28456BCF-C1B8-4643-9646-AE582BAA3B9B}">
      <text>
        <r>
          <rPr>
            <sz val="9"/>
            <color indexed="81"/>
            <rFont val="MS P ゴシック"/>
            <family val="3"/>
            <charset val="128"/>
          </rPr>
          <t>QzE0SDEyTzN8UGljdHVyZSAyODJ8Vm1wRFJEQXhNREFFQXdJQkFBQUFBQUFBQUFBQUFBQ0FBQUFBQUFNQUZBQUFBRU5vWlcxRWNtRjNJREUyTGpBdU1DNDRNZ2dBRXdBQUFGVnVkR2wwYkdWa0lFUnZZM1Z0Wlc1MEJBSVFBQkd4TmdHenM3TUI3azZaQVV4TWh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Z0FBQUFFQWhBQUFBQUFBQUFBQUFBQWdCMERBSUJyQkJZSUJBQUFBQ1FBR0FnRUFBQUFKQUFaQ0FBQUVBZ0NBQUVBRHdnQ0FBSUFBb0EyQUFBQUJBSVFBQkd4TmdHenM3TUI3azZaQVV4TWhBSUtBQUlBTlFBRGdBVUFBQUFFQWhBQUViRTJBYk96c3dIdVRwa0JURXlFQWdvQUFnQUVBQVNBQWdBQUFBQUNDQUR1VGxrQkU5czFBZ29BQWdBQkFBQUFCSUFFQUFBQUFBSUlBTzVPYUFFQTRCc0NDZ0FDQUFNQUFBQUVnQVlBQUFBQUFnZ0E3azZHQVFEZ0d3SUtBQUlBQlFBQUFBU0FDQUFBQUFBQ0NBRHVUcFVCN09RQkFnb0FBZ0FIQURjRUFRQUJBQUFFZ0FvQUFBQUFBZ2dBN2s2R0FkbnA1d0VLQUFJQUNRQUFBQVNBREFBQUFBQUNDQUR1VG1nQjJlbm5BUW9BQWdBTEFEY0VBUUFCQUFBRWdBNEFBQUFBQWdnQTdrNVpBZXprQVFJS0FBSUFEUUEzQkFFQUFRQUFCSUFRQUFBQUFBSUlBTzVPT3dFVDJ6VUNDZ0FDQUE4QUFnUUNBQWdBS3dRQ0FBQUFTQVFBQURjRUFRQUJCb0FBQUFBQUFBSUlBRlUxUHdHczlERUNCQUlRQUJHeE5nR3M5REVDN2s0L0FYbkJPUUlqQ0FFQUFBSUhBZ0FBQUFBSERRQUJBQUFBQXdCZ0FNZ0FBQUJQQUFBQUFBU0FFZ0FBQUFBQ0NBRHVUbWdCSnRaUEFnb0FBZ0FSQUFBQUJJQVVBQUFBQUFJSUFPNU9XUUU1MFdrQ0NnQUNBQk1BTndRQkFBRUFBQVNBRmdBQUFBQUNDQUR1VG1nQlRNeURBZ29BQWdBVkFEY0VBUUFCQUFBRWdCZ0FBQUFBQWdnQTdrNkdBVXpNZ3dJS0FBSUFGd0EzQkFFQUFRQUFCSUFhQUFBQUFBSUlBTzVPbFFFNTBXa0NDZ0FDQUJrQU53UUJBQUVBQUFTQUhBQUFBQUFDQ0FEdVRvWUJKdFpQQWdvQUFnQWJBRGNFQVFBQkFBQUVnQjRBQUFBQUFnZ0E3azZWQWNidXpRRUtBQUlBSFFBQ0JBSUFDQUFyQkFJQUFBQklCQUFBTndRQkFBRUdnQUFBQUFBQUFnZ0FWVFdaQVY4SXlnRUVBaEFBRWJHUUFWOEl5Z0h1VHBrQkxOWFJBU01JQVFBQUFnY0NBQUFBQUFjTkFBRUFBQUFEQUdBQXlBQUFBRThBQUFBQUJJQWdBQUFBQUFJSUFPNU9oZ0d6ODdNQkNnQUNBQjhBTndRQkFBRUFBQVNBSWdBQUFBQUNDQUR1VHBVQkU5czFBZ29BQWdBaEFBSUVBZ0FJQUNzRUFnQUJBRWdFQUFBM0JBRUFBUWFBQUFBQUFBQUNDQUJWTlprQnJQUXhBZ1FDRUFBUnNaQUJyUFF4QXU1T21RRTUra0FDSXdnQkFBQUNCd0lBQUFBRkJ3RUFBUUFIRGdBQkFBQUFBd0JnQU1nQUFBQlBTQUFBQUFBRmdDUUFBQUFLQUFJQUl3QUVCZ1FBQWdBQUFBVUdCQUFFQUFBQUNnWUJBQUVBQUFXQUpRQUFBQW9BQWdBa0FBUUdCQUFFQUFBQUJRWUVBQVlBQUFBS0JnRUFBUUFBQllBbUFBQUFDZ0FDQUNVQUJBWUVBQVlBQUFBRkJnUUFDQUFBQUFBR0FnQUNBQU1HQWdBQ0FBc0dFQUExQUFBQUpRQUFBQ2NBQUFBQUFBQUFBQUFGZ0NjQUFBQUtBQUlBSmdBRUJnUUFDQUFBQUFVR0JBQUtBQUFBQ2dZQkFBRUFBQVdBS0FBQUFBb0FBZ0FuQUFRR0JBQUtBQUFBQlFZRUFBd0FBQUFBQmdJQUFnQURCZ0lBQWdBTEJoQUFOQUFBQUNjQUFBQXBBQUFBQUFBQUFBQUFCWUFwQUFBQUNnQUNBQ2dBQkFZRUFBd0FBQUFGQmdRQURnQUFBQW9HQVFBQkFBQUZnQ29BQUFBS0FBSUFLUUFFQmdRQUJBQUFBQVVHQkFBT0FBQUFBQVlDQUFJQUF3WUNBQUVBQ3dZUUFDVUFBQUFrQUFBQUFBQUFBQ2tBQUFBQUFBV0FLd0FBQUFvQUFnQXFBQVFHQkFBU0FBQUFCUVlFQUJRQUFBQUtCZ0VBQVFBQUJZQXNBQUFBQ2dBQ0FDc0FCQVlFQUJRQUFBQUZCZ1FBRmdBQUFBQUdBZ0FDQUFNR0FnQUNBQXNHRUFBQUFBQUFLd0FBQUMwQUFBQUFBQUFBQUFBRmdDMEFBQUFLQUFJQUxBQUVCZ1FBRmdBQUFBVUdCQUFZQUFBQUNnWUJBQUVBQUFXQUxnQUFBQW9BQWdBdEFBUUdCQUFZQUFBQUJRWUVBQm9BQUFBQUJnSUFBZ0FEQmdJQUFnQUxCaEFBQUFBQUFDMEFBQUF2QUFBQUFBQUFBQUFBQllBdkFBQUFDZ0FDQUM0QUJBWUVBQm9BQUFBRkJnUUFIQUFBQUFvR0FRQUJBQUFGZ0RBQUFBQUtBQUlBTHdBRUJnUUFFZ0FBQUFVR0JBQWNBQUFBQUFZQ0FBSUFBd1lDQUFFQUN3WVFBQ3NBQUFBeUFBQUFBQUFBQUM4QUFBQUFBQVdBTVFBQUFBb0FBZ0F3QUFRR0JBQUNBQUFBQlFZRUFCQUFBQUFBQmdJQUFnQUFBQVdBTWdBQUFBb0FBZ0F4QUFRR0JBQUNBQUFBQlFZRUFCSUFBQUFLQmdFQUFRQUFCWUF6QUFBQUNnQUNBRElBQkFZRUFCNEFBQUFGQmdRQUlBQUFBQW9HQVFBQkFBQUZnRFFBQUFBS0FBSUFNd0FFQmdRQUNnQUFBQVVHQkFBZUFBQUFDZ1lCQUFFQUFBV0FOUUFBQUFvQUFnQTBBQVFHQkFBR0FBQUFCUVlFQUNJQUFBQUtCZ0VBQVFBQUFBQUFBQUFBQUFBQUFBPT0=</t>
        </r>
      </text>
    </comment>
    <comment ref="D62" authorId="0" shapeId="0" xr:uid="{925C2FCC-A9BF-7E49-AE76-EDCE105209EF}">
      <text>
        <r>
          <rPr>
            <sz val="9"/>
            <color rgb="FF000000"/>
            <rFont val="Calibri"/>
            <family val="3"/>
            <charset val="128"/>
            <scheme val="minor"/>
          </rPr>
          <t>QzE1SDEyQnI0TzJ8UGljdHVyZSA1MTB8Vm1wRFJEQXhNREFFQXdJQkFBQUFBQUFBQUFBQUFBQ0FBQUFBQUFNQUZBQUFBRU5vWlcxRWNtRjNJREUyTGpBdU1DNDRNZ2dBRXdBQUFGVnVkR2wwYkdWa0lFUnZZM1Z0Wlc1MEJBSVFBTzJwS3dHTTlLZ0JFbGFrQVhNTG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UUFBQUFFQWhBQUFBQUFBQUFBQUFBQUFBc0RBQUJRQkJZSUJBQUFBQ1FBR0FnRUFBQUFKQUFaQ0FBQUVBZ0NBQUVBRHdnQ0FBSUFBb0JDQUFBQUJBSVFBTzJwS3dHTTlLZ0JFbGFrQVhNTGp3SUtBQUlBUVFBRGdBc0FBQUFFQWhBQTdha3JBWXowcUFFU1ZxUUJjd3VQQWdvQUFnQUtBQVNBQWdBQUFBQUNDQUQrR29vQkFBQWNBZ29BQWdBQkFBQUFCSUFFQUFBQUFBSUlBQklXcEFFQUFBMENDZ0FDQUFNQU53UUJBQUVBQUFTQUJnQUFBQUFDQ0FBU0ZxUUJBQUFyQWdvQUFnQUZBRGNFQVFBQkFBQUVnQWdBQUFBQUFnZ0EvaHBkQVRueGFRSUtBQUlBQndBQUFBU0FDZ0FBQUFBQ0NBRCtHbnNCT2ZGcEFnb0FBZ0FKQUFBQUJJQU1BQUFBQUFJSUFQNGFpZ0VtOWs4Q0NnQUNBQXNBTndRQkFBRUFBQVNBRGdBQUFBQUNDQUQrR25zQkUvczFBZ29BQWdBTkFBQUFCSUFRQUFBQUFBSUlBUDRhWFFFVCt6VUNDZ0FDQUE4QU53UUJBQUVBQUFTQUVnQUFBQUFDQ0FEK0drNEJKdlpQQWdvQUFnQVJBQUFBQklBVUFBQUFBQUlJQVA0YVRnRk03SU1DQ2dBQ0FCTUFBZ1FDQUFnQUt3UUNBQUVBU0FRQUFEY0VBUUFCQm9BQUFBQUFBQUlJQUdVQlVnSG1CWUFDQkFJUUFDRjlTUUhtQllBQy9ocFNBWE1MandJakNBRUFBQUlIQWdBQUFBVUhBUUFCQUFjT0FBRUFBQUFEQUdBQXlBQUFBRTlJQUFBQUFBU0FGZ0FBQUFBQ0NBRCtHbDBCeGc3T0FRb0FBZ0FWQUFBQUJJQVlBQUFBQUFJSUFQNGFld0hHRHM0QkNnQUNBQmNBQUFBRWdCb0FBQUFBQWdnQS9ocUtBZGtKNkFFS0FBSUFHUUEzQkFFQUFRQUFCSUFjQUFBQUFBSUlBUDRhZXdIc0JBSUNDZ0FDQUJzQUFBQUVnQjRBQUFBQUFnZ0EvaHBkQWV3RUFnSUtBQUlBSFFBM0JBRUFBUUFBQklBZ0FBQUFBQUlJQVA0YVRnSFpDZWdCQ2dBQ0FCOEFBQUFFZ0NJQUFBQUFBZ2dBL2hwT0FiTVR0QUVLQUFJQUlRQUNCQUlBQ0FBckJBSUFBUUJJQkFBQU53UUJBQUVHZ0FBQUFBQUFBZ2dBWlFGU0FSbjZ0d0VFQWhBQUlYMUpBWXowcUFIK0dsSUJHZnEzQVNNSUFRRC9BUWNCQVA4Q0J3SUFBQUFGQndFQUF3QUhEZ0FCQUFBQUF3QmdBTWdBQUFCUFNBQUFBQUFFZ0NRQUFBQUFBZ2dBL2hvd0Fka0o2QUVLQUFJQUl3QUNCQUlBSXdBckJBSUFBQUJJQkFBQU53UUJBQUVHZ0FBQUFBQUFBZ2dBWlFFMEFhYTI1QUVFQWhBQTdha3JBYWEyNUFGbEFUUUJ2N3Z1QVNNSUFRQUFBZ2NDQUFBQUJRY0JBQUVBQnc0QUFRQUFBQU1BWUFESUFBQUFRbklBQUFBQUJJQW1BQUFBQUFJSUFQNGFNQUVtOWs4Q0NnQUNBQ1VBQWdRQ0FDTUFLd1FDQUFBQVNBUUFBRGNFQVFBQkJvQUFBQUFBQUFJSUFHVUJOQUh6b2t3Q0JBSVFBTzJwS3dIem9rd0NaUUUwQVF5b1ZnSWpDQUVBQUFJSEFnQUFBQVVIQVFBQkFBY09BQUVBQUFBREFHQUF5QUFBQUVKeUFBQUFBQVNBS0FBQUFBQUNDQUQrR29vQnN4TzBBUW9BQWdBbkFBSUVBZ0FqQUNzRUFnQUFBRWdFQUFBM0JBRUFBUWFBQUFBQUFBQUNDQUJsQVk0QmY4QzFBUVFDRUFEdHFZVUJacnVyQVdVQmpnRi93TFVCSXdnQkFQOEJCd0VBL3dJSEFnQUFBQVVIQVFBREFBY09BQUVBQUFBREFHQUF5QUFBQUVKeUFBQUFBQVNBS2dBQUFBQUNDQUQrR29vQlRPeURBZ29BQWdBcEFBSUVBZ0FqQUNzRUFnQUFBRWdFQUFBM0JBRUFBUWFBQUFBQUFBQUNDQUJsQVk0QkdabUFBZ1FDRUFEdHFZVUJHWm1BQW1VQmpnRXpub29DSXdnQkFBQUNCd0lBQUFBRkJ3RUFBUUFIRGdBQkFBQUFBd0JnQU1nQUFBQkNjZ0FBQUFBRmdDd0FBQUFLQUFJQUt3QUVCZ1FBQWdBQUFBVUdCQUFFQUFBQUNnWUJBQUVBQUFXQUxRQUFBQW9BQWdBc0FBUUdCQUFDQUFBQUJRWUVBQVlBQUFBS0JnRUFBUUFBQllBdUFBQUFDZ0FDQUMwQUJBWUVBQWdBQUFBRkJnUUFDZ0FBQUFvR0FRQUJBQUFGZ0M4QUFBQUtBQUlBTGdBRUJnUUFDZ0FBQUFVR0JBQU1BQUFBQUFZQ0FBSUFBd1lDQUFJQUN3WVFBRUVBQUFBdUFBQUFNQUFBQUFBQUFBQUFBQVdBTUFBQUFBb0FBZ0F2QUFRR0JBQU1BQUFBQlFZRUFBNEFBQUFLQmdFQUFRQUFCWUF4QUFBQUNnQUNBREFBQkFZRUFBNEFBQUFGQmdRQUVBQUFBQUFHQWdBQ0FBTUdBZ0FDQUFzR0VBQTFBQUFBTUFBQUFESUFBQUFBQUFBQUFBQUZnRElBQUFBS0FBSUFNUUFFQmdRQUVBQUFBQVVHQkFBU0FBQUFDZ1lCQUFFQUFBV0FNd0FBQUFvQUFnQXlBQVFHQkFBSUFBQUFCUVlFQUJJQUFBQUFCZ0lBQWdBREJnSUFBUUFMQmhBQUxnQUFBRFFBQUFBL0FBQUFNZ0FBQUFBQUJZQTBBQUFBQ2dBQ0FETUFCQVlFQUFnQUFBQUZCZ1FBRkFBQUFBb0dBUUFCQUFBRmdEVUFBQUFLQUFJQU5BQUVCZ1FBQWdBQUFBVUdCQUFPQUFBQUNnWUJBQUVBQUFXQU5nQUFBQW9BQWdBMUFBUUdCQUFXQUFBQUJRWUVBQmdBQUFBS0JnRUFBUUFBQllBM0FBQUFDZ0FDQURZQUJBWUVBQmdBQUFBRkJnUUFHZ0FBQUFBR0FnQUNBQU1HQWdBQkFBc0dFQUEyQUFBQVFBQUFBQUFBQUFBNEFBQUFBQUFGZ0RnQUFBQUtBQUlBTndBRUJnUUFHZ0FBQUFVR0JBQWNBQUFBQ2dZQkFBRUFBQVdBT1FBQUFBb0FBZ0E0QUFRR0JBQWNBQUFBQlFZRUFCNEFBQUFBQmdJQUFnQURCZ0lBQVFBTEJoQUFPQUFBQUQwQUFBQUFBQUFBT2dBQUFBQUFCWUE2QUFBQUNnQUNBRGtBQkFZRUFCNEFBQUFGQmdRQUlBQUFBQW9HQVFBQkFBQUZnRHNBQUFBS0FBSUFPZ0FFQmdRQUZnQUFBQVVHQkFBZ0FBQUFBQVlDQUFJQUF3WUNBQUlBQ3dZUUFEd0FBQUEyQUFBQU9nQUFBRDRBQUFBQUFBV0FQQUFBQUFvQUFnQTdBQVFHQkFBV0FBQUFCUVlFQUNJQUFBQUtCZ0VBQVFBQUJZQTlBQUFBQ2dBQ0FEd0FCQVlFQUFJQUFBQUZCZ1FBSEFBQUFBb0dBUUFCQUFBRmdENEFBQUFLQUFJQVBRQUVCZ1FBSUFBQUFBVUdCQUFrQUFBQUNnWUJBQUVBQUFXQVB3QUFBQW9BQWdBK0FBUUdCQUFTQUFBQUJRWUVBQ1lBQUFBS0JnRUFBUUFBQllCQUFBQUFDZ0FDQUQ4QUJBWUVBQmdBQUFBRkJnUUFLQUFBQUFvR0FRQUJBQUFGZ0VFQUFBQUtBQUlBUUFBRUJnUUFDZ0FBQUFVR0JBQXFBQUFBQ2dZQkFBRUFBQUFBQUFBQUFBQUFBQUE9</t>
        </r>
      </text>
    </comment>
    <comment ref="D63" authorId="0" shapeId="0" xr:uid="{6C617C88-F5FE-3B4F-B945-6A8D766D9632}">
      <text>
        <r>
          <rPr>
            <sz val="9"/>
            <color indexed="81"/>
            <rFont val="MS P ゴシック"/>
            <family val="3"/>
            <charset val="128"/>
          </rPr>
          <t>QzE4SDIwTzJ8UGljdHVyZSA1MDZ8Vm1wRFJEQXhNREFFQXdJQkFBQUFBQUFBQUFBQUFBQ0FBQUFBQUFNQUZBQUFBRU5vWlcxRWNtRjNJREUyTGpBdU1DNDRNZ2dBRXdBQUFGVnVkR2wwYkdWa0lFUnZZM1Z0Wlc1MEJBSVFBRExzQlFFV200d0J6UlBLQWVsa3F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RUFBQUFFQWhBQUFBQUFBQUFBQUFBQWdPNENBQUE0QkJZSUJBQUFBQ1FBR0FnRUFBQUFKQUFaQ0FBQUVBZ0NBQUVBRHdnQ0FBSUFBb0EvQUFBQUJBSVFBRExzQlFFV200d0J6UlBLQWVsa3F3SUtBQUlBUGdBRGdBOEFBQUFFQWhBQU11d0ZBUmFiakFITkU4b0I2V1NyQWdvQUFnQU9BQVNBQWdBQUFBQUNDQUQvZjQwQmlmMG9BZ29BQWdBQkFEY0VBUUFCQUFBRWdBUUFBQUFBQWdnQS8zK2NBWFlDRHdJS0FBSUFBd0EzQkFFQUFRQUFCSUFHQUFBQUFBSUlBUDkvalFGakIvVUJDZ0FDQUFVQU53UUJBQUVBQUFTQUNBQUFBQUFDQ0FEL2YyOEJZd2YxQVFvQUFnQUhBRGNFQVFBQkFBQUVnQW9BQUFBQUFnZ0EvMzlnQVU4TTJ3RUtBQUlBQ1FBQ0JBSUFDQUFyQkFJQUFBQklCQUFBTndRQkFBRUdnQUFBQUFBQUFnZ0FabVprQWVrbDF3RUVBaEFBSXVKYkFla2wxd0gvZjJRQnR2TGVBU01JQVFBQUFnY0NBQUFBQUFjTkFBRUFBQUFEQUdBQXlBQUFBRThBQUFBQUJJQU1BQUFBQUFJSUFQOS9RZ0ZQRE5zQkNnQUNBQXNBTndRQkFBRUFBQVNBRGdBQUFBQUNDQUQvZnpNQlBCSEJBUW9BQWdBTkFBQUFCSUFRQUFBQUFBSUlBUDkvUWdFcEZxY0JDZ0FDQUE4QU53UUJBQUVBQUFTQUVnQUFBQUFDQ0FEL2Z6TUJGaHVOQVFvQUFnQVJBRGNFQVFBQkFBQUVnQlFBQUFBQUFnZ0EvMzhWQVJZYmpRRUtBQUlBRXdBM0JBRUFBUUFBQklBV0FBQUFBQUlJQVA5L0JnRXBGcWNCQ2dBQ0FCVUFOd1FCQUFFQUFBU0FHQUFBQUFBQ0NBRC9meFVCUEJIQkFRb0FBZ0FYQURjRUFRQUJBQUFFZ0JvQUFBQUFBZ2dBLzMrY0FaejRRZ0lLQUFJQUdRQUNCQUlBQ0FBckJBSUFBQUJJQkFBQU53UUJBQUVHZ0FBQUFBQUFBZ2dBWm1hZ0FUWVNQd0lFQWhBQUl1S1hBVFlTUHdML2Y2QUJBOTlHQWlNSUFRQUFBZ2NDQUFBQUFBY05BQUVBQUFBREFHQUF5QUFBQUU4QUFBQUFCSUFjQUFBQUFBSUlBUDkvalFHdzgxd0NDZ0FDQUJzQU53UUJBQUVBQUFTQUhnQUFBQUFDQ0FEL2Y1d0J3KzUyQWdvQUFnQWRBQUFBQklBZ0FBQUFBQUlJQVA5L2pRSFc2WkFDQ2dBQ0FCOEFOd1FCQUFFQUFBU0FJZ0FBQUFBQ0NBQUFnSndCNmVTcUFnb0FBZ0FoQURjRUFRQUJBQUFFZ0NRQUFBQUFBZ2dBQUlDNkFlbmtxZ0lLQUFJQUl3QTNCQUVBQVFBQUJJQW1BQUFBQUFJSUFBQ0F5UUhXNlpBQ0NnQUNBQ1VBTndRQkFBRUFBQVNBS0FBQUFBQUNDQUQvZjdvQncrNTJBZ29BQWdBbkFEY0VBUUFCQUFBRmdDb0FBQUFLQUFJQUtRQUVCZ1FBQWdBQUFBVUdCQUFFQUFBQUNnWUJBQUVBQUFXQUt3QUFBQW9BQWdBcUFBUUdCQUFFQUFBQUJRWUVBQVlBQUFBQUJnSUFBZ0FEQmdJQUFnQUxCaEFBQUFBQUFDb0FBQUFzQUFBQUFBQUFBQUFBQllBc0FBQUFDZ0FDQUNzQUJBWUVBQVlBQUFBRkJnUUFDQUFBQUFvR0FRQUJBQUFGZ0MwQUFBQUtBQUlBTEFBRUJnUUFEQUFBQUFVR0JBQU9BQUFBQ2dZQkFBRUFBQVdBTGdBQUFBb0FBZ0F0QUFRR0JBQU9BQUFBQlFZRUFCQUFBQUFLQmdFQUFRQUFCWUF2QUFBQUNnQUNBQzRBQkFZRUFCQUFBQUFGQmdRQUVnQUFBQUFHQWdBQ0FBTUdBZ0FDQUFzR0VBQUFBQUFBTGdBQUFEQUFBQUFBQUFBQUFBQUZnREFBQUFBS0FBSUFMd0FFQmdRQUVnQUFBQVVHQkFBVUFBQUFDZ1lCQUFFQUFBV0FNUUFBQUFvQUFnQXdBQVFHQkFBVUFBQUFCUVlFQUJZQUFBQUFCZ0lBQWdBREJnSUFBZ0FMQmhBQUFBQUFBREFBQUFBeUFBQUFBQUFBQUFBQUJZQXlBQUFBQ2dBQ0FERUFCQVlFQUJZQUFBQUZCZ1FBR0FBQUFBb0dBUUFCQUFBRmdETUFBQUFLQUFJQU1nQUVCZ1FBRGdBQUFBVUdCQUFZQUFBQUFBWUNBQUlBQXdZQ0FBRUFDd1lRQUM0QUFBQXRBQUFBQUFBQUFESUFBQUFBQUFXQU5BQUFBQW9BQWdBekFBUUdCQUFLQUFBQUJRWUVBQXdBQUFBS0JnRUFBUUFBQllBMUFBQUFDZ0FDQURRQUJBWUVBQWdBQUFBRkJnUUFDZ0FBQUFvR0FRQUJBQUFGZ0RZQUFBQUtBQUlBTlFBRUJnUUFIQUFBQUFVR0JBQWVBQUFBQ2dZQkFBRUFBQVdBTndBQUFBb0FBZ0EyQUFRR0JBQWVBQUFBQlFZRUFDQUFBQUFLQmdFQUFRQUFCWUE0QUFBQUNnQUNBRGNBQkFZRUFDQUFBQUFGQmdRQUlnQUFBQUFHQWdBQ0FBTUdBZ0FDQUFzR0VBQUFBQUFBTndBQUFEa0FBQUFBQUFBQUFBQUZnRGtBQUFBS0FBSUFPQUFFQmdRQUlnQUFBQVVHQkFBa0FBQUFDZ1lCQUFFQUFBV0FPZ0FBQUFvQUFnQTVBQVFHQkFBa0FBQUFCUVlFQUNZQUFBQUFCZ0lBQWdBREJnSUFBZ0FMQmhBQUFBQUFBRGtBQUFBN0FBQUFBQUFBQUFBQUJZQTdBQUFBQ2dBQ0FEb0FCQVlFQUNZQUFBQUZCZ1FBS0FBQUFBb0dBUUFCQUFBRmdEd0FBQUFLQUFJQU93QUVCZ1FBSGdBQUFBVUdCQUFvQUFBQUFBWUNBQUlBQXdZQ0FBRUFDd1lRQURjQUFBQTJBQUFBQUFBQUFEc0FBQUFBQUFXQVBRQUFBQW9BQWdBOEFBUUdCQUFhQUFBQUJRWUVBQndBQUFBS0JnRUFBUUFBQllBK0FBQUFDZ0FDQUQwQUJBWUVBQUlBQUFBRkJnUUFHZ0FBQUFvR0FRQUJBQUFBQUFBQUFBQUFBQUFB</t>
        </r>
      </text>
    </comment>
    <comment ref="D64" authorId="0" shapeId="0" xr:uid="{D32EB1E4-0D24-5846-9342-F98F39AB8A28}">
      <text>
        <r>
          <rPr>
            <sz val="9"/>
            <color indexed="81"/>
            <rFont val="MS P ゴシック"/>
            <family val="3"/>
            <charset val="128"/>
          </rPr>
          <t>QzlIN05PfFBpY3R1cmUgMzAwfFZtcERSREF4TURBRUF3SUJBQUFBQUFBQUFBQUFBQUNBQUFBQUFBTUFGQUFBQUVOb1pXMUVjbUYzSURFMkxqQXVNQzQ0TWdnQUV3QUFBRlZ1ZEdsMGJHVmtJRVJ2WTNWdFpXNTBCQUlRQUNwbk9BSFppZWNCMVppWEFTWj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lBQUFBRUFoQUFBQUFBQUFBQUFBQUFnQ0FEQUFCd0JCWUlCQUFBQUNRQUdBZ0VBQUFBSkFBWkNBQUFFQWdDQUFFQUR3Z0NBQUlBQW9Ba0FBQUFCQUlRQUNwbk9BSFppZWNCMVppWEFTWjJVQUlLQUFJQUl3QURnQVVBQUFBRUFoQUFLbWM0QWRtSjV3SFZtSmNCSm5aUUFnb0FBZ0FFQUFTQUFnQUFBQUFDQ0FBSUJWc0JFL3MxQWdvQUFnQUJBQUlFQWdBSEFDc0VBZ0FBQUVnRUFBQTNCQUVBQVFhQUFBQUFBQUFDQ0FCdTYxNEJlV0V5QWdRQ0VBRDNrMVlCZVdFeUFtN3JYZ0U1bWprQ0l3Z0JBQUFDQndJQUFBQUFCdzBBQVFBQUFBTUFZQURJQUFBQVRnQUFBQUFFZ0FRQUFBQUFBZ2dBQ0FWcUFTYjJUd0lLQUFJQUF3QTNCQUVBQVFBQUJJQUdBQUFBQUFJSUFBZ0ZpQUVtOWs4Q0NnQUNBQVVBTndRQkFBRUFBQVNBQ0FBQUFBQUNDQUFJQlpjQkUvczFBZ29BQWdBSEFEY0VBUUFCQUFBRWdBb0FBQUFBQWdnQUNBV0lBUUFBSEFJS0FBSUFDUUFBQUFTQURBQUFBQUFDQ0FBSUJaY0I3QVFDQWdvQUFnQUxBRGNFQVFBQkFBQUVnQTRBQUFBQUFnZ0FDQVdJQWRrSjZBRUtBQUlBRFFBM0JBRUFBUUFBQklBUUFBQUFBQUlJQUFnRmFnSFpDZWdCQ2dBQ0FBOEFOd1FCQUFFQUFBU0FFZ0FBQUFBQ0NBQUlCVnNCN0FRQ0Fnb0FBZ0FSQUFBQUJJQVVBQUFBQUFJSUFBZ0ZhZ0VBQUJ3Q0NnQUNBQk1BQUFBRWdCWUFBQUFBQWdnQUNBVTlBZXdFQWdJS0FBSUFGUUFDQkFJQUNBQXJCQUlBQVFCSUJBQUFOd1FCQUFFR2dBQUFBQUFBQWdnQWJ1dEFBWVllL2dFRUFoQUFLbWM0QVlZZS9nRUlCVUVCRXlRTkFpTUlBUUFBQWdjQ0FBQUFCUWNCQUFFQUJ3NEFBUUFBQUFNQVlBRElBQUFBVDBnQUFBQUFCWUFZQUFBQUNnQUNBQmNBQkFZRUFBSUFBQUFGQmdRQUJBQUFBQUFHQWdBQ0FBTUdBZ0FDQUFzR0VBQUFBQUFBSVFBQUFCa0FBQUFBQUFBQUFBQUZnQmtBQUFBS0FBSUFHQUFFQmdRQUJBQUFBQVVHQkFBR0FBQUFDZ1lCQUFFQUFBV0FHZ0FBQUFvQUFnQVpBQVFHQkFBR0FBQUFCUVlFQUFnQUFBQUFCZ0lBQWdBREJnSUFBZ0FMQmhBQUFBQUFBQmtBQUFBYkFBQUFBQUFBQUFBQUJZQWJBQUFBQ2dBQ0FCb0FCQVlFQUFnQUFBQUZCZ1FBQ2dBQUFBb0dBUUFCQUFBRmdCd0FBQUFLQUFJQUd3QUVCZ1FBQ2dBQUFBVUdCQUFNQUFBQUFBWUNBQUlBQXdZQ0FBSUFDd1lRQUJzQUFBQWlBQUFBSFFBQUFBQUFBQUFBQUFXQUhRQUFBQW9BQWdBY0FBUUdCQUFNQUFBQUJRWUVBQTRBQUFBS0JnRUFBUUFBQllBZUFBQUFDZ0FDQUIwQUJBWUVBQTRBQUFBRkJnUUFFQUFBQUFBR0FnQUNBQU1HQWdBQ0FBc0dFQUFBQUFBQUhRQUFBQjhBQUFBQUFBQUFBQUFGZ0I4QUFBQUtBQUlBSGdBRUJnUUFFQUFBQUFVR0JBQVNBQUFBQ2dZQkFBRUFBQVdBSUFBQUFBb0FBZ0FmQUFRR0JBQVNBQUFBQlFZRUFCUUFBQUFBQmdJQUFnQURCZ0lBQWdBTEJoQUFJd0FBQUI4QUFBQWlBQUFBSVFBQUFBQUFCWUFoQUFBQUNnQUNBQ0FBQkFZRUFBSUFBQUFGQmdRQUZBQUFBQW9HQVFBQkFBQUZnQ0lBQUFBS0FBSUFJUUFFQmdRQUNnQUFBQVVHQkFBVUFBQUFDZ1lCQUFFQUFBV0FJd0FBQUFvQUFnQWlBQVFHQkFBU0FBQUFCUVlFQUJZQUFBQUtCZ0VBQVFBQUFBQUFBQUFBQUFBQUFBPT0=</t>
        </r>
      </text>
    </comment>
    <comment ref="D65" authorId="0" shapeId="0" xr:uid="{9D87C790-A8BE-CC41-AA38-325D2BAFED40}">
      <text>
        <r>
          <rPr>
            <sz val="9"/>
            <color rgb="FF000000"/>
            <rFont val="Calibri"/>
            <family val="3"/>
            <charset val="128"/>
            <scheme val="minor"/>
          </rPr>
          <t>QzZIM0NsM3xQaWN0dXJlIDU2fFZtcERSREF4TURBRUF3SUJBQUFBQUFBQUFBQUFBQUNBQUFBQUFBTUFGQUFBQUVOb1pXMUVjbUYzSURFMkxqQXVNQzQ0TWdnQUV3QUFBRlZ1ZEdsMGJHVmtJRVJ2WTNWdFpXNTBCQUlRQUJHeEJnUnYyK01BN2s1cEJKQWtP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nSG9KQUFBY0FoWUlCQUFBQUNRQUdBZ0VBQUFBSkFBWkNBQUFFQWdDQUFNQUR3Z0NBQUVBQW9BZEFBQUFCQUlRQUJHeEJnUnYyK01BN2s1cEJKQWtPQUVLQUFJQUhBQURnQVVBQUFBRUFoQUFFYkVHQkcvYjR3RHVUbWtFa0NRNEFRb0FBZ0FFQUFTQUFnQUFBQUFDQ0FEdVRpa0VnMWIrQUFvQUFnQUJBQUFBQklBRUFBQUFBQUlJQU81T09BU1dVUmdCQ2dBQ0FBTUFBQUFFZ0FZQUFBQUFBZ2dBN2s1V0JKWlJHQUVLQUFJQUJRQUFBQVNBQ0FBQUFBQUNDQUR1VG1VRWcxYitBQW9BQWdBSEFEY0VBUUFCQUFBRWdBb0FBQUFBQWdnQTdrNVdCRzliNUFBS0FBSUFDUUEzQkFFQUFRQUFCSUFNQUFBQUFBSUlBTzVPT0FSdlcrUUFDZ0FDQUFzQU53UUJBQUVBQUFTQURnQUFBQUFDQ0FEdVRtVUVxVXd5QVFvQUFnQU5BQUlFQWdBUkFDc0VBZ0FBQUVnRUFBQTNCQUVBQVFhQUFBQUFBQUFDQ0FCVk5Xa0VFTE11QVFRQ0VBQVJzV0FFRUxNdUFlNU9hUVNRSkRnQkl3Z0JBQUFDQndJQUFBQUZCd0VBQVFBSERnQUJBQUFBQXdCZ0FNZ0FBQUJEYkFBQUFBQUVnQkFBQUFBQUFnZ0E3azRwQktsTU1nRUtBQUlBRHdBQ0JBSUFFUUFyQkFJQUFBQklCQUFBTndRQkFBRUdnQUFBQUFBQUFnZ0FWVFV0QkJDekxnRUVBaEFBRWJFa0JCQ3pMZ0h1VGkwRWtDUTRBU01JQVFBQUFnY0NBQUFBQlFjQkFBRUFCdzRBQVFBQUFBTUFZQURJQUFBQVEyd0FBQUFBQklBU0FBQUFBQUlJQU81T0N3U0RWdjRBQ2dBQ0FCRUFBZ1FDQUJFQUt3UUNBQUFBU0FRQUFEY0VBUUFCQm9BQUFBQUFBQUlJQUZVMUR3VHB2UG9BQkFJUUFCR3hCZ1RwdlBvQTdrNFBCR2t1QkFFakNBRUFBQUlIQWdBQUFBVUhBUUFCQUFjT0FBRUFBQUFEQUdBQXlBQUFBRU5zQUFBQUFBV0FGQUFBQUFvQUFnQVRBQVFHQkFBQ0FBQUFCUVlFQUFRQUFBQUtCZ0VBQVFBQUJZQVZBQUFBQ2dBQ0FCUUFCQVlFQUFRQUFBQUZCZ1FBQmdBQUFBQUdBZ0FDQUFNR0FnQUNBQXNHRUFBYkFBQUFGQUFBQUJZQUFBQWFBQUFBQUFBRmdCWUFBQUFLQUFJQUZRQUVCZ1FBQmdBQUFBVUdCQUFJQUFBQUNnWUJBQUVBQUFXQUZ3QUFBQW9BQWdBV0FBUUdCQUFJQUFBQUJRWUVBQW9BQUFBQUJnSUFBZ0FEQmdJQUFnQUxCaEFBQUFBQUFCWUFBQUFZQUFBQUFBQUFBQUFBQllBWUFBQUFDZ0FDQUJjQUJBWUVBQW9BQUFBRkJnUUFEQUFBQUFvR0FRQUJBQUFGZ0JrQUFBQUtBQUlBR0FBRUJnUUFBZ0FBQUFVR0JBQU1BQUFBQUFZQ0FBSUFBd1lDQUFFQUN3WVFBQlFBQUFBY0FBQUFBQUFBQUJnQUFBQUFBQVdBR2dBQUFBb0FBZ0FaQUFRR0JBQUdBQUFBQlFZRUFBNEFBQUFLQmdFQUFRQUFCWUFiQUFBQUNnQUNBQm9BQkFZRUFBUUFBQUFGQmdRQUVBQUFBQW9HQVFBQkFBQUZnQndBQUFBS0FBSUFHd0FFQmdRQUFnQUFBQVVHQkFBU0FBQUFDZ1lCQUFFQUFBQUFBQUFBQUFBQUFBQT0=</t>
        </r>
      </text>
    </comment>
    <comment ref="D66" authorId="0" shapeId="0" xr:uid="{1C2C86AF-AB17-0546-AF56-D98604FDEAA8}">
      <text>
        <r>
          <rPr>
            <sz val="9"/>
            <color indexed="81"/>
            <rFont val="MS P ゴシック"/>
            <family val="3"/>
            <charset val="128"/>
          </rPr>
          <t>QzZIM0NsM3xQaWN0dXJlIDIwMHxWbXBEUkRBeE1EQUVBd0lCQUFBQUFBQUFBQUFBQUFDQUFBQUFBQU1BRkFBQUFFTm9aVzFFY21GM0lERTJMakF1TUM0NE1nZ0FFd0FBQUZWdWRHbDBiR1ZrSUVSdlkzVnRaVzUwQkFJUUFCR3hOZ0h6OGVBQjdrNlp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IwREFJQnJCQllJQkFBQUFDUUFHQWdFQUFBQUpBQVpDQUFBRUFnQ0FBRUFEd2dDQUFJQUFvQWRBQUFBQkFJUUFCR3hOZ0h6OGVBQjdrNlpBUXdPVndJS0FBSUFIQUFEZ0FVQUFBQUVBaEFBRWJFMkFmUHg0QUh1VHBrQkRBNVhBZ29BQWdBRUFBU0FBZ0FBQUFBQ0NBRHVUa29CRXpzM0Fnb0FBZ0FCQUFBQUJJQUVBQUFBQUFJSUFPNU9hQUVUT3pjQ0NnQUNBQU1BTndRQkFBRUFBQVNBQmdBQUFBQUNDQUR1VG5jQkFFQWRBZ29BQWdBRkFBQUFCSUFJQUFBQUFBSUlBTzVPYUFIc1JBTUNDZ0FDQUFjQU53UUJBQUVBQUFTQUNnQUFBQUFDQ0FEdVRrb0I3RVFEQWdvQUFnQUpBQUFBQklBTUFBQUFBQUlJQU81T093RUFRQjBDQ2dBQ0FBc0FOd1FCQUFFQUFBU0FEZ0FBQUFBQ0NBRHVUanNCMlVucEFRb0FBZ0FOQUFJRUFnQVJBQ3NFQWdBQUFFZ0VBQUEzQkFFQUFRYUFBQUFBQUFBQ0NBQlZOVDhCYzJQcUFRUUNFQUFSc1RZQjgvSGdBZTVPUHdGelkrb0JJd2dCQVA4QkJ3RUEvd0lIQWdBQUFBVUhBUUFEQUFjT0FBRUFBQUFEQUdBQXlBQUFBRU5zQUFBQUFBU0FFQUFBQUFBQ0NBRHVUcFVCQUVBZEFnb0FBZ0FQQUFJRUFnQVJBQ3NFQWdBQUFFZ0VBQUEzQkFFQUFRYUFBQUFBQUFBQ0NBQlZOWmtCWnFZWkFnUUNFQUFSc1pBQlpxWVpBdTVPbVFIbUZ5TUNJd2dCQUFBQ0J3SUFBQUFGQndFQUFRQUhEZ0FCQUFBQUF3QmdBTWdBQUFCRGJBQUFBQUFFZ0JJQUFBQUFBZ2dBN2s0N0FTWTJVUUlLQUFJQUVRQUNCQUlBRVFBckJBSUFBQUJJQkFBQU53UUJBQUVHZ0FBQUFBQUFBZ2dBVlRVL0FZeWNUUUlFQWhBQUViRTJBWXljVFFMdVRqOEJEQTVYQWlNSUFRQUFBZ2NDQUFBQUJRY0JBQUVBQnc0QUFRQUFBQU1BWUFESUFBQUFRMndBQUFBQUJZQVVBQUFBQ2dBQ0FCTUFCQVlFQUFJQUFBQUZCZ1FBQkFBQUFBb0dBUUFCQUFBRmdCVUFBQUFLQUFJQUZBQUVCZ1FBQkFBQUFBVUdCQUFHQUFBQUFBWUNBQUlBQXdZQ0FBSUFDd1lRQUFBQUFBQVVBQUFBRmdBQUFCc0FBQUFBQUFXQUZnQUFBQW9BQWdBVkFBUUdCQUFHQUFBQUJRWUVBQWdBQUFBS0JnRUFBUUFBQllBWEFBQUFDZ0FDQUJZQUJBWUVBQWdBQUFBRkJnUUFDZ0FBQUFBR0FnQUNBQU1HQWdBQ0FBc0dFQUFBQUFBQUZnQUFBQmdBQUFBYUFBQUFBQUFGZ0JnQUFBQUtBQUlBRndBRUJnUUFDZ0FBQUFVR0JBQU1BQUFBQ2dZQkFBRUFBQVdBR1FBQUFBb0FBZ0FZQUFRR0JBQUNBQUFBQlFZRUFBd0FBQUFBQmdJQUFnQURCZ0lBQVFBTEJoQUFGQUFBQUJ3QUFBQUFBQUFBR0FBQUFBQUFCWUFhQUFBQUNnQUNBQmtBQkFZRUFBb0FBQUFGQmdRQURnQUFBQW9HQVFBQkFBQUZnQnNBQUFBS0FBSUFHZ0FFQmdRQUJnQUFBQVVHQkFBUUFBQUFDZ1lCQUFFQUFBV0FIQUFBQUFvQUFnQWJBQVFHQkFBQ0FBQUFCUVlFQUJJQUFBQUtCZ0VBQVFBQUFBQUFBQUFBQUFBQUFBPT0=</t>
        </r>
      </text>
    </comment>
    <comment ref="D67" authorId="0" shapeId="0" xr:uid="{C4E0D8B4-AB4D-154B-9526-B652B7973337}">
      <text>
        <r>
          <rPr>
            <sz val="9"/>
            <color indexed="81"/>
            <rFont val="MS P ゴシック"/>
            <family val="3"/>
            <charset val="128"/>
          </rPr>
          <t>QzEwSDIyT3xQaWN0dXJlIDIzOXxWbXBEUkRBeE1EQUVBd0lCQUFBQUFBQUFBQUFBQUFDQUFBQUFBQU1BRkFBQUFFTm9aVzFFY21GM0lERTJMakF1TUM0NE1nZ0FFd0FBQUZWdWRHbDBiR1ZrSUVSdlkzVnRaVzUwQkFJUUFCazJYZ0VNYVpRQjVzbHhBZk9Xb3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tJREFJQXpCUllJQkFBQUFDUUFHQWdFQUFBQUpBQVpDQUFBRUFnQ0FBRUFEd2dDQUFJQUFvQWlBQUFBQkFJUUFCazJYZ0VNYVpRQjVzbHhBZk9Xb3dJS0FBSUFJUUFEZ0FVQUFBQUVBaEFBR1RaZUFReHBsQUhteVhFQjg1YWpBZ29BQWdBRUFBU0FBZ0FBQUFBQ0NBRG15VjRCUm9PNUFRb0FBZ0FCQURjRUFRQUJBQUFFZ0FRQUFBQUFBZ2dBNXNsdEFWbCswd0VLQUFJQUF3QTNCQUVBQVFBQUJJQUdBQUFBQUFJSUFPYkpYZ0ZzZWUwQkNnQUNBQVVBTndRQkFBRUFBQVNBQ0FBQUFBQUNDQURteVcwQmYzUUhBZ29BQWdBSEFEY0VBUUFCQUFBRWdBb0FBQUFBQWdnQTVzbGVBWk52SVFJS0FBSUFDUUEzQkFFQUFRQUFCSUFNQUFBQUFBSUlBT2JKYlFHbWFqc0NDZ0FDQUFzQU53UUJBQUVBQUFTQURnQUFBQUFDQ0FEbXlWNEJ1V1ZWQWdvQUFnQU5BRGNFQVFBQkFBQUVnQkFBQUFBQUFnZ0E1c2x0QWN4Z2J3SUtBQUlBRHdBM0JBRUFBUUFBQklBU0FBQUFBQUlJQU9iSlhnSGdXNGtDQ2dBQ0FCRUFOd1FCQUFFQUFBU0FGQUFBQUFBQ0NBRG15VzBCODFhakFnb0FBZ0FUQURjRUFRQUJBQUFFZ0JZQUFBQUFBZ2dBNXNsdEFUT0lud0VLQUFJQUZRQUNCQUlBQ0FBckJBSUFBUUJJQkFBQU53UUJBQUVHZ0FBQUFBQUFBZ2dBVGJCeEFabHVvd0VFQWhBQUNDeHBBUXhwbEFIbXlYRUJtVzZqQVNNSUFRRC9BUWNCQVA4Q0J3SUFBQUFGQndFQUF3QUhEZ0FCQUFBQUF3QmdBTWdBQUFCUFNBQUFBQUFGZ0JnQUFBQUtBQUlBRndBRUJnUUFBZ0FBQUFVR0JBQUVBQUFBQ2dZQkFBRUFBQVdBR1FBQUFBb0FBZ0FZQUFRR0JBQUVBQUFBQlFZRUFBWUFBQUFLQmdFQUFRQUFCWUFhQUFBQUNnQUNBQmtBQkFZRUFBWUFBQUFGQmdRQUNBQUFBQW9HQVFBQkFBQUZnQnNBQUFBS0FBSUFHZ0FFQmdRQUNBQUFBQVVHQkFBS0FBQUFDZ1lCQUFFQUFBV0FIQUFBQUFvQUFnQWJBQVFHQkFBS0FBQUFCUVlFQUF3QUFBQUtCZ0VBQVFBQUJZQWRBQUFBQ2dBQ0FCd0FCQVlFQUF3QUFBQUZCZ1FBRGdBQUFBb0dBUUFCQUFBRmdCNEFBQUFLQUFJQUhRQUVCZ1FBRGdBQUFBVUdCQUFRQUFBQUNnWUJBQUVBQUFXQUh3QUFBQW9BQWdBZUFBUUdCQUFRQUFBQUJRWUVBQklBQUFBS0JnRUFBUUFBQllBZ0FBQUFDZ0FDQUI4QUJBWUVBQklBQUFBRkJnUUFGQUFBQUFvR0FRQUJBQUFGZ0NFQUFBQUtBQUlBSUFBRUJnUUFBZ0FBQUFVR0JBQVdBQUFBQ2dZQkFBRUFBQUFBQUFBQUFBQUFBQUE9</t>
        </r>
      </text>
    </comment>
    <comment ref="D68" authorId="0" shapeId="0" xr:uid="{CBD187FF-4261-6843-B4CE-8765BB50CECB}">
      <text>
        <r>
          <rPr>
            <sz val="9"/>
            <color indexed="81"/>
            <rFont val="MS P ゴシック"/>
            <family val="3"/>
            <charset val="128"/>
          </rPr>
          <t>QzdIMTJPMnxQaWN0dXJlIDI5MnxWbXBEUkRBeE1EQUVBd0lCQUFBQUFBQUFBQUFBQUFDQUFBQUFBQU1BRkFBQUFFTm9aVzFFY21GM0lERTJMakF1TUM0NE1nZ0FFd0FBQUZWdWRHbDBiR1ZrSUVSdlkzVnRaVzUwQkFJUUFCRXhUUUU4MGNBQjdzNkNBY011ZH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QUdrREFBRGRCQllJQkFBQUFDUUFHQWdFQUFBQUpBQVpDQUFBRUFnQ0FBRUFEd2dDQUFJQUFvQWNBQUFBQkFJUUFCRXhUUUU4MGNBQjdzNkNBY011ZHdJS0FBSUFHd0FEZ0FVQUFBQUVBaEFBRVRGTkFUelJ3QUh1em9JQnd5NTNBZ29BQWdBRUFBU0FBZ0FBQUFBQ0NBRHV6bThCWXdmMUFRb0FBZ0FCQUFBQUJJQUVBQUFBQUFJSUFPN09mZ0ZQRE5zQkNnQUNBQU1BTndRQkFBRUFBQVNBQmdBQUFBQUNDQUR1em04QlBCSEJBUW9BQWdBRkFEY0VBUUFCQUFBRWdBZ0FBQUFBQWdnQTdzNVJBV01IOVFFS0FBSUFCd0FDQkFJQUNBQXJCQUlBQUFCSUJBQUFOd1FCQUFFR2dBQUFBQUFBQWdnQVZiVlZBZndnOFFFRUFoQUFFVEZOQWZ3ZzhRSHV6bFVCeWUzNEFTTUlBUUFBQWdjQ0FBQUFBQWNOQUFFQUFBQURBR0FBeUFBQUFFOEFBQUFBQklBS0FBQUFBQUlJQU83T2ZnRjJBZzhDQ2dBQ0FBa0FBZ1FDQUFnQUt3UUNBQUFBU0FRQUFEY0VBUUFCQm9BQUFBQUFBQUlJQUZXMWdnRVBIQXNDQkFJUUFCRXhlZ0VQSEFzQzdzNkNBZHpvRWdJakNBRUFBQUlIQWdBQUFBQUhEUUFCQUFBQUF3QmdBTWdBQUFCUEFBQUFBQVNBREFBQUFBQUNDQUR1em04QmlmMG9BZ29BQWdBTEFEY0VBUUFCQUFBRWdBNEFBQUFBQWdnQTdzNStBWno0UWdJS0FBSUFEUUEzQkFFQUFRQUFCSUFRQUFBQUFBSUlBTzdPYndHdzgxd0NDZ0FDQUE4QU53UUJBQUVBQUFTQUVnQUFBQUFDQ0FEdXpuNEJ3KzUyQWdvQUFnQVJBRGNFQVFBQkFBQUZnQlFBQUFBS0FBSUFFd0FFQmdRQUFnQUFBQVVHQkFBRUFBQUFDZ1lCQUFFQUFBV0FGUUFBQUFvQUFnQVVBQVFHQkFBRUFBQUFCUVlFQUFZQUFBQUFCZ0lBQWdBREJnSUFBZ0FBQUFXQUZnQUFBQW9BQWdBVkFBUUdCQUFDQUFBQUJRWUVBQWdBQUFBQUJnSUFBZ0FBQUFXQUZ3QUFBQW9BQWdBV0FBUUdCQUFDQUFBQUJRWUVBQW9BQUFBS0JnRUFBUUFBQllBWUFBQUFDZ0FDQUJjQUJBWUVBQXdBQUFBRkJnUUFEZ0FBQUFvR0FRQUJBQUFGZ0JrQUFBQUtBQUlBR0FBRUJnUUFEZ0FBQUFVR0JBQVFBQUFBQ2dZQkFBRUFBQVdBR2dBQUFBb0FBZ0FaQUFRR0JBQVFBQUFBQlFZRUFCSUFBQUFLQmdFQUFRQUFCWUFiQUFBQUNnQUNBQm9BQkFZRUFBb0FBQUFGQmdRQURBQUFBQW9HQVFBQkFBQUFBQUFBQUFBQUFBQUE=</t>
        </r>
      </text>
    </comment>
    <comment ref="D69" authorId="0" shapeId="0" xr:uid="{1CD4BBF1-7046-4D48-A4AE-D343C9A887CF}">
      <text>
        <r>
          <rPr>
            <sz val="9"/>
            <color indexed="81"/>
            <rFont val="MS P ゴシック"/>
            <family val="3"/>
            <charset val="128"/>
          </rPr>
          <t>QzdIMTBPM3xQaWN0dXJlIDE5MHxWbXBEUkRBeE1EQUVBd0lCQUFBQUFBQUFBQUFBQUFDQUFBQUFBQU1BRkFBQUFFTm9aVzFFY21GM0lERTJMakF1TUM0NE1nZ0FFd0FBQUZWdWRHbDBiR1ZrSUVSdlkzVnRaVzUwQkFJUUFCRXhRQUZDQ3NzQjdzNlBBYjMxYk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JQUFBQUVBaEFBQUFBQUFBQUFBQUFBQURRREFJQ05CQllJQkFBQUFDUUFHQWdFQUFBQUpBQVpDQUFBRUFnQ0FBRUFEd2dDQUFJQUFvQWdBQUFBQkFJUUFCRXhRQUZDQ3NzQjdzNlBBYjMxYkFJS0FBSUFId0FEZ0FVQUFBQUVBaEFBRVRGQUFVSUt5d0h1em84QnZmVnNBZ29BQWdBRUFBU0FBZ0FBQUFBQ0NBRHV6bUlCenlZQUFnb0FBZ0FCQUFBQUJJQUVBQUFBQUFJSUFPN09jUUc4SytZQkNnQUNBQU1BQUFBRWdBWUFBQUFBQWdnQTdzNlBBYndyNWdFS0FBSUFCUUEzQkFFQUFRQUFCSUFJQUFBQUFBSUlBTzdPWWdHcE1Nd0JDZ0FDQUFjQU53UUJBQUVBQUFTQUNnQUFBQUFDQ0FEdXprUUJ6eVlBQWdvQUFnQUpBQUlFQWdBSUFDc0VBZ0FBQUVnRUFBQTNCQUVBQVFhQUFBQUFBQUFDQ0FCVnRVZ0JhVUQ4QVFRQ0VBQVJNVUFCYVVEOEFlN09TQUUyRFFRQ0l3Z0JBQUFDQndJQUFBQUFCdzBBQVFBQUFBTUFZQURJQUFBQVR3QUFBQUFFZ0F3QUFBQUFBZ2dBN3M1eEFlSWhHZ0lLQUFJQUN3QUNCQUlBQ0FBckJBSUFBQUJJQkFBQU53UUJBQUVHZ0FBQUFBQUFBZ2dBVmJWMUFYdzdGZ0lFQWhBQUVURnRBWHc3RmdMdXpuVUJTUWdlQWlNSUFRQUFBZ2NDQUFBQUFBY05BQUVBQUFBREFHQUF5QUFBQUU4QUFBQUFCSUFPQUFBQUFBSUlBTzdPWWdIMkhEUUNDZ0FDQUEwQU53UUJBQUVBQUFTQUVBQUFBQUFDQ0FEdXpuRUJDUmhPQWdvQUFnQVBBQUFBQklBU0FBQUFBQUlJQU83T2NRRUpHR3dDQ2dBQ0FCRUFOd1FCQUFFQUFBU0FGQUFBQUFBQ0NBQUN5b3NCQ1JoZEFnb0FBZ0FUQUFJRUFnQUlBQ3NFQWdBQUFFZ0VBQUEzQkFFQUFRYUFBQUFBQUFBQ0NBQm9zSThCb2pGWkFnUUNFQUFrTEljQm9qRlpBZ0xLandGdi9tQUNJd2dCQUFBQ0J3SUFBQUFBQncwQUFRQUFBQU1BWUFESUFBQUFUd0FBQUFBRmdCWUFBQUFLQUFJQUZRQUVCZ1FBQWdBQUFBVUdCQUFFQUFBQUNnWUJBQUVBQUFXQUZ3QUFBQW9BQWdBV0FBUUdCQUFFQUFBQUJRWUVBQVlBQUFBS0JnRUFBUUFBQllBWUFBQUFDZ0FDQUJjQUJBWUVBQVFBQUFBRkJnUUFDQUFBQUFBR0FnQUNBQUFBQllBWkFBQUFDZ0FDQUJnQUJBWUVBQUlBQUFBRkJnUUFDZ0FBQUFBR0FnQUNBQUFBQllBYUFBQUFDZ0FDQUJrQUJBWUVBQUlBQUFBRkJnUUFEQUFBQUFvR0FRQUJBQUFGZ0JzQUFBQUtBQUlBR2dBRUJnUUFEZ0FBQUFVR0JBQVFBQUFBQ2dZQkFBRUFBQVdBSEFBQUFBb0FBZ0FiQUFRR0JBQVFBQUFBQlFZRUFCSUFBQUFLQmdFQUFRQUFCWUFkQUFBQUNnQUNBQndBQkFZRUFCSUFBQUFGQmdRQUZBQUFBQW9HQVFBQkFBQUZnQjRBQUFBS0FBSUFIUUFFQmdRQUVBQUFBQVVHQkFBVUFBQUFDZ1lCQUFFQUFBV0FId0FBQUFvQUFnQWVBQVFHQkFBTUFBQUFCUVlFQUE0QUFBQUtCZ0VBQVFBQUFBQUFBQUFBQUFBQUFBPT0=</t>
        </r>
      </text>
    </comment>
    <comment ref="D70" authorId="0" shapeId="0" xr:uid="{FC18479F-BD74-244B-8D13-9ED29FD314C8}">
      <text>
        <r>
          <rPr>
            <sz val="9"/>
            <color rgb="FF000000"/>
            <rFont val="Calibri"/>
            <family val="3"/>
            <charset val="128"/>
            <scheme val="minor"/>
          </rPr>
          <t>QzE3SDI0Q2xOM3xQaWN0dXJlIDQxMXxWbXBEUkRBeE1EQUVBd0lCQUFBQUFBQUFBQUFBQUFDQUFBQUFBQU1BRkFBQUFFTm9aVzFFY21GM0lERTJMakF1TUM0NE1nZ0FFd0FBQUZWdWRHbDBiR1ZrSUVSdlkzVnRaVzUwQkFJUUFBQ0FGUUVqRDJ3QkFJQzZBZHp3e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ZQUFBQUVBaEFBQUFBQUFBQUFBQUFBZ1BZQ0FBQTRCQllJQkFBQUFDUUFHQWdFQUFBQUpBQVpDQUFBRUFnQ0FBRUFEd2dDQUFJQUFvQkVBQUFBQkFJUUFBQ0FGUUVqRDJ3QkFJQzZBZHp3eXdJS0FBSUFRd0FEZ0FrQUFBQUVBaEFBQUlBVkFTTVBiQUVBZ0xvQjlsaUtBZ29BQWdBSUFBU0FBZ0FBQUFBQ0NBRC9mMkFCZ3pidUFRb0FBZ0FCQURjRUFRQUJBQUFFZ0FRQUFBQUFBZ2dBLzM5dkFaWXhDQUlLQUFJQUF3QUNCQUlBQndBckJBSUFBUUJJQkFBQU53UUJBQUVHZ0FBQUFBQUFBZ2dBWm1aekFmeVhCQUlFQWhBQTdnNXJBZnlYQkFMZHZYc0J2TkFMQWlNSUFRQUFBZ2NDQUFBQUJRY0JBQVVFQndZQUFnQUNBQU1BQUFjT0FBRUFBQUFEQUdBQXlBQUFBRTVJQUFBQUFBU0FCZ0FBQUFBQ0NBQUFnRE1CNHgxd0Fnb0FBZ0FGQUFJRUFnQUhBQ3NFQWdBQUFFZ0VBQUFHZ0FBQUFBQUFBZ2dBWm1ZM0FVbUViQUlFQWhBQTdnNHZBVW1FYkFKbVpqY0JDYjF6QWlNSUFRQUFBZ2NDQUFBQUFBY05BQUVBQUFBREFHQUF5QUFBQUU0QUFBQUFCSUFJQUFBQUFBSUlBQUNBUWdIUUlsWUNDZ0FDQUFjQUFBQUVnQW9BQUFBQUFnZ0FBSUJnQWRBaVZnSUtBQUlBQ1FBM0JBRUFBUUFBQklBTUFBQUFBQUlJQUFDQWJ3RzhKendDQ2dBQ0FBc0FOd1FCQUFFQUFBU0FEZ0FBQUFBQ0NBRC9mMkFCcVN3aUFnb0FBZ0FOQUFBQUJJQVFBQUFBQUFJSUFQOS9RZ0dwTENJQ0NnQUNBQThBTndRQkFBRUFBQVNBRWdBQUFBQUNDQUQvZnpNQnZDYzhBZ29BQWdBUkFEY0VBUUFCQUFBRWdCUUFBQUFBQWdnQUFJQVZBZU1kY0FJS0FBSUFFd0EzQkFFQUFRQUFCSUFXQUFBQUFBSUlBQUNBUWdIMkdJb0NDZ0FDQUJVQU53UUJBQUVBQUFTQUdBQUFBQUFDQ0FBQWdKd0JOa3FHQVFvQUFnQVhBQUlFQWdBSEFDc0VBZ0FBQUVnRUFBQUdnQUFBQUFBQUFnZ0FabWFnQVp5d2dnRUVBaEFBN2c2WUFaeXdnZ0ZtWnFBQlhPbUpBU01JQVFBQUFnY0NBQUFBQUFjTkFBRUFBQUFEQUdBQXlBQUFBRTRBQUFBQUJJQWFBQUFBQUFJSUFQOS9qUUZKUmFBQkNnQUNBQmtBQUFBRWdCd0FBQUFBQWdnQS8zOXZBVWxGb0FFS0FBSUFHd0EzQkFFQUFRQUFCSUFlQUFBQUFBSUlBUDkvWUFGY1FMb0JDZ0FDQUIwQU53UUJBQUVBQUFTQUlBQUFBQUFDQ0FEL2YyOEJienZVQVFvQUFnQWZBQUFBQklBaUFBQUFBQUlJQVA5L2pRRnZPOVFCQ2dBQ0FDRUFOd1FCQUFFQUFBU0FKQUFBQUFBQ0NBQUFnSndCWEVDNkFRb0FBZ0FqQURjRUFRQUJBQUFFZ0NZQUFBQUFBZ2dBQUlDNkFUWktoZ0VLQUFJQUpRQTNCQUVBQVFBQUJJQW9BQUFBQUFJSUFQOS9qUUVqVDJ3QkNnQUNBQ2NBTndRQkFBRUFBQVdBTGdBQUFBb0FBZ0F0QUFRR0JBQUNBQUFBQlFZRUFBUUFBQUFLQmdFQUFRQUFCWUF2QUFBQUNnQUNBQzRBQkFZRUFBWUFBQUFGQmdRQUNBQUFBQW9HQVFBQkFBQUZnREFBQUFBS0FBSUFMd0FFQmdRQUNBQUFBQVVHQkFBS0FBQUFDZ1lCQUFFQUFBV0FNUUFBQUFvQUFnQXdBQVFHQkFBS0FBQUFCUVlFQUF3QUFBQUFCZ0lBQWdBREJnSUFBZ0FMQmhBQUFBQUFBREFBQUFBeUFBQUFBQUFBQUFBQUJZQXlBQUFBQ2dBQ0FERUFCQVlFQUF3QUFBQUZCZ1FBRGdBQUFBb0dBUUFCQUFBRmdETUFBQUFLQUFJQU1nQUVCZ1FBRGdBQUFBVUdCQUFRQUFBQUFBWUNBQUlBQXdZQ0FBSUFDd1lRQURnQUFBQXlBQUFBTkFBQUFBQUFBQUFBQUFXQU5BQUFBQW9BQWdBekFBUUdCQUFRQUFBQUJRWUVBQklBQUFBS0JnRUFBUUFBQllBMUFBQUFDZ0FDQURRQUJBWUVBQWdBQUFBRkJnUUFFZ0FBQUFBR0FnQUNBQU1HQWdBQkFBc0dFQUF3QUFBQUx3QUFBQUFBQUFBMEFBQUFBQUFGZ0RZQUFBQUtBQUlBTlFBRUJnUUFCZ0FBQUFVR0JBQVVBQUFBQ2dZQkFBRUFBQVdBTndBQUFBb0FBZ0EyQUFRR0JBQUdBQUFBQlFZRUFCWUFBQUFLQmdFQUFRQUFCWUE0QUFBQUNnQUNBRGNBQkFZRUFBUUFBQUFGQmdRQURnQUFBQW9HQVFBQkFBQUZnRGtBQUFBS0FBSUFPQUFFQmdRQUdBQUFBQVVHQkFBYUFBQUFDZ1lCQUFFQUFBV0FPZ0FBQUFvQUFnQTVBQVFHQkFBYUFBQUFCUVlFQUJ3QUFBQUtCZ0VBQVFBQUJZQTdBQUFBQ2dBQ0FEb0FCQVlFQUJ3QUFBQUZCZ1FBSGdBQUFBQUdBZ0FDQUFNR0FnQUNBQXNHRUFBQUFBQUFPZ0FBQUR3QUFBQUFBQUFBQUFBRmdEd0FBQUFLQUFJQU93QUVCZ1FBSGdBQUFBVUdCQUFnQUFBQUNnWUJBQUVBQUFXQVBRQUFBQW9BQWdBOEFBUUdCQUFnQUFBQUJRWUVBQ0lBQUFBQUJnSUFBZ0FEQmdJQUFnQUxCaEFBUWdBQUFEd0FBQUErQUFBQUFBQUFBQUFBQllBK0FBQUFDZ0FDQUQwQUJBWUVBQ0lBQUFBRkJnUUFKQUFBQUFvR0FRQUJBQUFGZ0Q4QUFBQUtBQUlBUGdBRUJnUUFHZ0FBQUFVR0JBQWtBQUFBQUFZQ0FBSUFBd1lDQUFFQUN3WVFBRG9BQUFBNUFBQUFBQUFBQUQ0QUFBQUFBQVdBUUFBQUFBb0FBZ0EvQUFRR0JBQVlBQUFBQlFZRUFDWUFBQUFLQmdFQUFRQUFCWUJCQUFBQUNnQUNBRUFBQkFZRUFCZ0FBQUFGQmdRQUtBQUFBQW9HQVFBQkFBQUZnRUlBQUFBS0FBSUFRUUFFQmdRQUFnQUFBQVVHQkFBZ0FBQUFDZ1lCQUFFQUFBQUFBNEF0QUFBQUJBSVFBQ0ppWXdGY2Y2UUMvLzlyQWR6d3l3SUtBQUlBTEFBRWdDb0FBQUFBQWdnQS8vOW5BZllZcUFJS0FBSUFLUUFDQkFJQUFRQXJCQUlBQUFCSUJBQUFOd1FCQUFFR2dBQUFBQUFBQWdnQVp1WnJBVngvcEFJRUFoQUE3bzVqQVZ4L3BBSm01bXNCSExpckFpTUlBUUFBQWdjQ0FBQUFBQWNOQUFFQUFBQURBR0FBeUFBQUFFZ0FBQUFBQklBc0FBQUFBQUlJQVAvL1p3SDJHTVlDQ2dBQ0FDc0FBZ1FDQUJFQUt3UUNBQUFBU0FRQUFEY0VBUUFCQm9BQUFBQUFBQUlJQUdibWF3RmNmOElDQkFJUUFDSmlZd0ZjZjhJQy8vOXJBZHp3eXdJakNBRUFBQUlIQWdBQUFBVUhBUUFCQUFjT0FBRUFBQUFEQUdBQXlBQUFBRU5zQUFBQUFBV0FRd0FBQUFvQUFnQkNBQVFHQkFBcUFBQUFCUVlFQUN3QUFBQUtCZ0VBQVFBQUFBQUFBQUFBQUFBQUFBPT0=</t>
        </r>
      </text>
    </comment>
    <comment ref="D71" authorId="0" shapeId="0" xr:uid="{4EE22BDE-F6AD-F44E-B4FE-A866A03FC3C4}">
      <text>
        <r>
          <rPr>
            <sz val="9"/>
            <color indexed="81"/>
            <rFont val="MS P ゴシック"/>
            <family val="3"/>
            <charset val="128"/>
          </rPr>
          <t>QzEySDEwT3xQaWN0dXJlIDkxfFZtcERSREF4TURBRUF3SUJBQUFBQUFBQUFBQUFBQUNBQUFBQUFBTUFGQUFBQUVOb1pXMUVjbUYzSURFMkxqQXVNQzQ0TWdnQUV3QUFBRlZ1ZEdsMGJHVmtJRVJ2WTNWdFpXNTBCQUlRQUNybkFBUXpQN29BMVJodkJNekFZ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3dBQUFBRUFoQUFBQUFBQUFBQUFBQUFBRndKQUFBY0FoWUlCQUFBQUNRQUdBZ0VBQUFBSkFBWkNBQUFFQWdDQUFNQUR3Z0NBQUVBQW9BcUFBQUFCQUlRQUNybkFBUXpQN29BMVJodkJNekFZUUVLQUFJQUtRQURnQVVBQUFBRUFoQUFLdWNBQkRNL3VnRFZHRzhFek1CaEFRb0FBZ0FFQUFTQUFnQUFBQUFDQ0FBSWhSUUVrNlk4QVFvQUFnQUJBQUFBQklBRUFBQUFBQUlJQUFpRk1nU1RwandCQ2dBQ0FBTUFOd1FCQUFFQUFBU0FCZ0FBQUFBQ0NBQUloVUVFZ0tzaUFRb0FBZ0FGQURjRUFRQUJBQUFFZ0FnQUFBQUFBZ2dBQ0lVeUJHeXdDQUVLQUFJQUJ3QUFBQVNBQ2dBQUFBQUNDQUFJaFJRRWJMQUlBUW9BQWdBSkFEY0VBUUFCQUFBRWdBd0FBQUFBQWdnQUNJVUZCSUNySWdFS0FBSUFDd0EzQkFFQUFRQUFCSUFPQUFBQUFBSUlBQWlGQlFTbW9WWUJDZ0FDQUEwQUFnUUNBQWdBS3dRQ0FBRUFTQVFBQURjRUFRQUJCb0FBQUFBQUFBSUlBRzVyQ1FSQXUxSUJCQUlRQUNybkFBUkF1MUlCQ0lVSkJNekFZUUVqQ0FFQUFBSUhBZ0FBQUFVSEFRQUJBQWNPQUFFQUFBQURBR0FBeUFBQUFFOUlBQUFBQUFTQUVBQUFBQUFDQ0FBSWhVRUVXYlh1QUFvQUFnQVBBQUFBQklBU0FBQUFBQUlJQUFpRlh3Ulp0ZTRBQ2dBQ0FCRUFOd1FCQUFFQUFBU0FGQUFBQUFBQ0NBQUloVzRFUnJyVUFBb0FBZ0FUQURjRUFRQUJBQUFFZ0JZQUFBQUFBZ2dBQ0lWZkJETy91Z0FLQUFJQUZRQTNCQUVBQVFBQUJJQVlBQUFBQUFJSUFBaUZRUVF6djdvQUNnQUNBQmNBTndRQkFBRUFBQVNBR2dBQUFBQUNDQUFJaFRJRVJyclVBQW9BQWdBWkFEY0VBUUFCQUFBRmdCd0FBQUFLQUFJQUd3QUVCZ1FBQWdBQUFBVUdCQUFFQUFBQUNnWUJBQUVBQUFXQUhRQUFBQW9BQWdBY0FBUUdCQUFFQUFBQUJRWUVBQVlBQUFBQUJnSUFBZ0FEQmdJQUFnQUxCaEFBQUFBQUFCd0FBQUFlQUFBQUFBQUFBQUFBQllBZUFBQUFDZ0FDQUIwQUJBWUVBQVlBQUFBRkJnUUFDQUFBQUFvR0FRQUJBQUFGZ0I4QUFBQUtBQUlBSGdBRUJnUUFDQUFBQUFVR0JBQUtBQUFBQUFZQ0FBSUFBd1lDQUFJQUN3WVFBQ2tBQUFBZUFBQUFJQUFBQUFBQUFBQUFBQVdBSUFBQUFBb0FBZ0FmQUFRR0JBQUtBQUFBQlFZRUFBd0FBQUFLQmdFQUFRQUFCWUFoQUFBQUNnQUNBQ0FBQkFZRUFBSUFBQUFGQmdRQURBQUFBQUFHQWdBQ0FBTUdBZ0FCQUFzR0VBQWNBQUFBSWdBQUFBQUFBQUFnQUFBQUFBQUZnQ0lBQUFBS0FBSUFJUUFFQmdRQUFnQUFBQVVHQkFBT0FBQUFDZ1lCQUFFQUFBV0FJd0FBQUFvQUFnQWlBQVFHQkFBUUFBQUFCUVlFQUJJQUFBQUtCZ0VBQVFBQUJZQWtBQUFBQ2dBQ0FDTUFCQVlFQUJJQUFBQUZCZ1FBRkFBQUFBQUdBZ0FDQUFNR0FnQUNBQXNHRUFBQUFBQUFJd0FBQUNVQUFBQUFBQUFBQUFBRmdDVUFBQUFLQUFJQUpBQUVCZ1FBRkFBQUFBVUdCQUFXQUFBQUNnWUJBQUVBQUFXQUpnQUFBQW9BQWdBbEFBUUdCQUFXQUFBQUJRWUVBQmdBQUFBQUJnSUFBZ0FEQmdJQUFnQUxCaEFBQUFBQUFDVUFBQUFuQUFBQUFBQUFBQUFBQllBbkFBQUFDZ0FDQUNZQUJBWUVBQmdBQUFBRkJnUUFHZ0FBQUFvR0FRQUJBQUFGZ0NnQUFBQUtBQUlBSndBRUJnUUFFQUFBQUFVR0JBQWFBQUFBQUFZQ0FBSUFBd1lDQUFFQUN3WVFBQ01BQUFBcEFBQUFBQUFBQUNjQUFBQUFBQVdBS1FBQUFBb0FBZ0FvQUFRR0JBQUlBQUFBQlFZRUFCQUFBQUFLQmdFQUFRQUFBQUFBQUFBQUFBQUFBQT09</t>
        </r>
      </text>
    </comment>
    <comment ref="D72" authorId="0" shapeId="0" xr:uid="{D88FECEA-52B4-A444-AA3A-BE59DBB14E53}">
      <text>
        <r>
          <rPr>
            <sz val="9"/>
            <color indexed="81"/>
            <rFont val="MS P ゴシック"/>
            <family val="3"/>
            <charset val="128"/>
          </rPr>
          <t>QzZINENsMk98UGljdHVyZSAyNTV8Vm1wRFJEQXhNREFFQXdJQkFBQUFBQUFBQUFBQUFBQ0FBQUFBQUFNQUZBQUFBRU5vWlcxRWNtRjNJREUyTGpBdU1DNDRNZ2dBRXdBQUFGVnVkR2wwYkdWa0lFUnZZM1Z0Wlc1MEJBSVFBQkd4UlFGVFR0NEI3azZLQWF5eFd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UFFUURBSUNsQkJZSUJBQUFBQ1FBR0FnRUFBQUFKQUFaQ0FBQUVBZ0NBQUVBRHdnQ0FBSUFBb0FkQUFBQUJBSVFBQkd4UlFGVFR0NEI3azZLQWF5eFdRSUtBQUlBSEFBRGdBVUFBQUFFQWhBQUViRkZBVk5PM2dIdVRvb0JyTEZaQWdvQUFnQUVBQVNBQWdBQUFBQUNDQUR1VGxrQmM1YzBBZ29BQWdBQkFBQUFCSUFFQUFBQUFBSUlBTzVPZHdGemx6UUNDZ0FDQUFNQUFBQUVnQVlBQUFBQUFnZ0E3azZHQVdDY0dnSUtBQUlBQlFBM0JBRUFBUUFBQklBSUFBQUFBQUlJQU81T2R3Rk1vUUFDQ2dBQ0FBY0FBQUFFZ0FvQUFBQUFBZ2dBN2s1WkFVeWhBQUlLQUFJQUNRQTNCQUVBQVFBQUJJQU1BQUFBQUFJSUFPNU9TZ0ZnbkJvQ0NnQUNBQXNBTndRQkFBRUFBQVNBRGdBQUFBQUNDQUR1VGtvQmhwSk9BZ29BQWdBTkFBSUVBZ0FJQUNzRUFnQUJBRWdFQUFBM0JBRUFBUWFBQUFBQUFBQUNDQUJWTlU0QklLeEtBZ1FDRUFBUnNVVUJJS3hLQXU1T1RnR3NzVmtDSXdnQkFBQUNCd0lBQUFBRkJ3RUFBUUFIRGdBQkFBQUFBd0JnQU1nQUFBQlBTQUFBQUFBRWdCQUFBQUFBQWdnQTdrNkdBVG1tNWdFS0FBSUFEd0FDQkFJQUVRQXJCQUlBQUFCSUJBQUFOd1FCQUFFR2dBQUFBQUFBQWdnQVZUV0tBZE8vNXdFRUFoQUFFYkdCQVZOTzNnSHVUb29CMDcvbkFTTUlBUUQvQVFjQkFQOENCd0lBQUFBRkJ3RUFBd0FIRGdBQkFBQUFBd0JnQU1nQUFBQkRiQUFBQUFBRWdCSUFBQUFBQWdnQTdrNkdBWWFTVGdJS0FBSUFFUUFDQkFJQUVRQXJCQUlBQUFCSUJBQUFOd1FCQUFFR2dBQUFBQUFBQWdnQVZUV0tBZXo0U2dJRUFoQUFFYkdCQWV6NFNnTHVUb29CYkdwVUFpTUlBUUFBQWdjQ0FBQUFCUWNCQUFFQUJ3NEFBUUFBQUFNQVlBRElBQUFBUTJ3QUFBQUFCWUFVQUFBQUNnQUNBQk1BQkFZRUFBSUFBQUFGQmdRQUJBQUFBQW9HQVFBQkFBQUZnQlVBQUFBS0FBSUFGQUFFQmdRQUJBQUFBQVVHQkFBR0FBQUFBQVlDQUFJQUF3WUNBQUlBQ3dZUUFCd0FBQUFVQUFBQUZnQUFBQUFBQUFBQUFBV0FGZ0FBQUFvQUFnQVZBQVFHQkFBR0FBQUFCUVlFQUFnQUFBQUtCZ0VBQVFBQUJZQVhBQUFBQ2dBQ0FCWUFCQVlFQUFnQUFBQUZCZ1FBQ2dBQUFBQUdBZ0FDQUFNR0FnQUNBQXNHRUFBYkFBQUFGZ0FBQUJnQUFBQUFBQUFBQUFBRmdCZ0FBQUFLQUFJQUZ3QUVCZ1FBQ2dBQUFBVUdCQUFNQUFBQUNnWUJBQUVBQUFXQUdRQUFBQW9BQWdBWUFBUUdCQUFDQUFBQUJRWUVBQXdBQUFBQUJnSUFBZ0FEQmdJQUFRQUxCaEFBRkFBQUFCb0FBQUFBQUFBQUdBQUFBQUFBQllBYUFBQUFDZ0FDQUJrQUJBWUVBQUlBQUFBRkJnUUFEZ0FBQUFvR0FRQUJBQUFGZ0JzQUFBQUtBQUlBR2dBRUJnUUFDQUFBQUFVR0JBQVFBQUFBQ2dZQkFBRUFBQVdBSEFBQUFBb0FBZ0FiQUFRR0JBQUVBQUFBQlFZRUFCSUFBQUFLQmdFQUFRQUFBQUFBQUFBQUFBQUFBQT09</t>
        </r>
      </text>
    </comment>
    <comment ref="D73" authorId="0" shapeId="0" xr:uid="{A097FE8F-976D-FE42-88CA-043423751A53}">
      <text>
        <r>
          <rPr>
            <sz val="9"/>
            <color rgb="FF000000"/>
            <rFont val="Calibri"/>
            <family val="3"/>
            <charset val="128"/>
            <scheme val="minor"/>
          </rPr>
          <t>QzdIMTR8UGljdHVyZSAyMDN8Vm1wRFJEQXhNREFFQXdJQkFBQUFBQUFBQUFBQUFBQ0FBQUFBQUFNQUZBQUFBRU5vWlcxRWNtRjNJREUyTGpBdU1DNDRNZ2dBRXdBQUFGVnVkR2wwYkdWa0lFUnZZM1Z0Wlc1MEJBSVFBREpzU1FGanAvUUJ6Wk9HQVp4WVF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a0FBQUFFQWhBQUFBQUFBQUFBQUFBQUFGWURBQURBQkJZSUJBQUFBQ1FBR0FnRUFBQUFKQUFaQ0FBQUVBZ0NBQUVBRHdnQ0FBSUFBb0FYQUFBQUJBSVFBREpzU1FGanAvUUJ6Wk9HQVp4WVF3SUtBQUlBRmdBRGdBVUFBQUFFQWhBQU1teEpBV09uOUFITms0WUJuRmhEQWdvQUFnQUVBQVNBQWdBQUFBQUNDQUFBQUZrQmlSMHBBZ29BQWdBQkFBQUFCSUFFQUFBQUFBSUlBQUFBZHdHSkhTa0NDZ0FDQUFNQU53UUJBQUVBQUFTQUJnQUFBQUFDQ0FBQUFJWUJkaUlQQWdvQUFnQUZBRGNFQVFBQkFBQUVnQWdBQUFBQUFnZ0EvLzkyQVdNbjlRRUtBQUlBQndBM0JBRUFBUUFBQklBS0FBQUFBQUlJQVAvL1dBRmpKL1VCQ2dBQ0FBa0FOd1FCQUFFQUFBU0FEQUFBQUFBQ0NBQUFBRW9CZGlJUEFnb0FBZ0FMQURjRUFRQUJBQUFFZ0E0QUFBQUFBZ2dBQUFCS0Fad1lRd0lLQUFJQURRQTNCQUVBQVFBQUJZQVFBQUFBQ2dBQ0FBOEFCQVlFQUFJQUFBQUZCZ1FBQkFBQUFBb0dBUUFCQUFBRmdCRUFBQUFLQUFJQUVBQUVCZ1FBQkFBQUFBVUdCQUFHQUFBQUNnWUJBQUVBQUFXQUVnQUFBQW9BQWdBUkFBUUdCQUFHQUFBQUJRWUVBQWdBQUFBS0JnRUFBUUFBQllBVEFBQUFDZ0FDQUJJQUJBWUVBQWdBQUFBRkJnUUFDZ0FBQUFvR0FRQUJBQUFGZ0JRQUFBQUtBQUlBRXdBRUJnUUFDZ0FBQUFVR0JBQU1BQUFBQ2dZQkFBRUFBQVdBRlFBQUFBb0FBZ0FVQUFRR0JBQUNBQUFBQlFZRUFBd0FBQUFLQmdFQUFRQUFCWUFXQUFBQUNnQUNBQlVBQkFZRUFBSUFBQUFGQmdRQURnQUFBQW9HQVFBQkFBQUFBQUFBQUFBQUFBQUE=</t>
        </r>
      </text>
    </comment>
    <comment ref="D74" authorId="0" shapeId="0" xr:uid="{A9221222-2810-D84C-8CAB-11E5241B766B}">
      <text>
        <r>
          <rPr>
            <sz val="9"/>
            <color indexed="81"/>
            <rFont val="MS P ゴシック"/>
            <family val="3"/>
            <charset val="128"/>
          </rPr>
          <t>QzEySDE3TjNPN3xQaWN0dXJlIDQ5N3xWbXBEUkRBeE1EQUVBd0lCQUFBQUFBQUFBQUFBQUFDQUFBQUFBQU1BRkFBQUFFTm9aVzFFY21GM0lERTJMakF1TUM0NE1nZ0FFd0FBQUZWdWRHbDBiR1ZrSUVSdlkzVnRaVzUwQkFJUUFCRXhFUUdEYTRjQjdzNitBWHlVc0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ZQUFBQUVBaEFBQUFBQUFBQUFBQUFBQVBRQ0FBQTRCQllJQkFBQUFDUUFHQWdFQUFBQUpBQVpDQUFBRUFnQ0FBRUFEd2dDQUFJQUFvQkVBQUFBQkFJUUFCRXhFUUdEYTRjQjdzNitBWHlVc0FJS0FBSUFRd0FEZ0FVQUFBQUVBaEFBRVRFUkFZTnJod0h1enI0QmZKU3dBZ29BQWdBRUFBU0FBZ0FBQUFBQ0NBRHV6bzBCOW8wakFnb0FBZ0FCQUFJRUFnQUhBQ3NFQWdBQUFFZ0VBQUFHZ0FBQUFBQUFBZ2dBVmJXUkFWejBId0lFQWhBQTNWMkpBVnowSHdKVnRaRUJIQzBuQWlNSUFRQUFBZ2NDQUFBQUFBY05BQUVBQUFBREFHQUF5QUFBQUU0QUFBQUFCSUFFQUFBQUFBSUlBTzdPYndIMmpTTUNDZ0FDQUFNQUFBQUVnQVlBQUFBQUFnZ0E3czVnQWVPU0NRSUtBQUlBQlFBQ0JBSUFDQUFyQkFJQUFBQklCQUFBTndRQkFBRUdnQUFBQUFBQUFnZ0FWYlZrQVh5c0JRSUVBaEFBRVRGY0FYeXNCUUx1em1RQlNYa05BaU1JQVFBQUFnY0NBQUFBQUFjTkFBRUFBQUFEQUdBQXlBQUFBRThBQUFBQUJJQUlBQUFBQUFJSUFPN09ZQUVKaVQwQ0NnQUNBQWNBQWdRQ0FBY0FLd1FDQUFBQVNBUUFBQWFBQUFBQUFBQUNDQUJWdFdRQmNPODVBZ1FDRUFEZFhWd0JjTzg1QWxXMVpBRXdLRUVDSXdnQkFBQUNCd0lBQUFBQUJ3MEFBUUFBQUFNQVlBRElBQUFBVGdBQUFBQUVnQW9BQUFBQUFnZ0E3czV2QVJ5RVZ3SUtBQUlBQ1FBQUFBU0FEQUFBQUFBQ0NBRHV6bUFCTUg5eEFnb0FBZ0FMQUFJRUFnQUlBQ3NFQWdBQUFFZ0VBQUEzQkFFQUFRYUFBQUFBQUFBQ0NBQlZ0V1FCeVpodEFnUUNFQUFSTVZ3QnlaaHRBdTdPWkFHV1pYVUNJd2dCQUFBQ0J3SUFBQUFBQncwQUFRQUFBQU1BWUFESUFBQUFUd0FBQUFBRWdBNEFBQUFBQWdnQTdzNk5BUnlFVndJS0FBSUFEUUFDQkFJQUJ3QXJCQUlBQUFCSUJBQUFCb0FBQUFBQUFBSUlBRlcxa1FHRDZsTUNCQUlRQU4xZGlRR0Q2bE1DVmJXUkFVTWpXd0lqQ0FFQUFBSUhBZ0FBQUFBSERRQUJBQUFBQXdCZ0FNZ0FBQUJPQUFBQUFBU0FFQUFBQUFBQ0NBRHV6cHdCQ1lrOUFnb0FBZ0FQQUFBQUJJQVNBQUFBQUFJSUFPN091Z0VKaVQwQ0NnQUNBQkVBQWdRQ0FBZ0FLd1FDQUFBQVNBUUFBRGNFQVFBQkJvQUFBQUFBQUFJSUFGVzF2Z0dqb2prQ0JBSVFBQkV4dGdHam9qa0M3czYrQVhCdlFRSWpDQUVBQUFJSEFnQUFBQUFIRFFBQkFBQUFBd0JnQU1nQUFBQlBBQUFBQUFTQUZBQUFBQUFDQ0FEdXpwd0I0NUlKQWdvQUFnQVRBRGNFQVFBQkFBQUVnQllBQUFBQUFnZ0E3czZOQWMrWDd3RUtBQUlBRlFBM0JBRUFBUUFBQklBWUFBQUFBQUlJQU83T1FnRUppVDBDQ2dBQ0FCY0FOd1FCQUFFQUFBU0FHZ0FBQUFBQ0NBRHV6ak1CSElSWEFnb0FBZ0FaQURjRUFRQUJBQUFFZ0J3QUFBQUFBZ2dBN3M0VkFSeUVWd0lLQUFJQUd3QUNCQUlBQ0FBckJBSUFBUUJJQkFBQU53UUJBQUVHZ0FBQUFBQUFBZ2dBVmJVWkFiYWRVd0lFQWhBQUVURVJBYmFkVXdMdXpoa0JRNk5pQWlNSUFRQUFBZ2NDQUFBQUJRY0JBQUVBQnc0QUFRQUFBQU1BWUFESUFBQUFUMGdBQUFBQUJJQWVBQUFBQUFJSUFPN09uQUV3ZjNFQ0NnQUNBQjBBTndRQkFBRUFBQVNBSUFBQUFBQUNDQUR1em8wQlEzcUxBZ29BQWdBZkFEY0VBUUFCQUFBRWdDSUFBQUFBQWdnQTdzNmNBVloxcFFJS0FBSUFJUUFDQkFJQUNBQXJCQUlBQVFCSUJBQUFOd1FCQUFFR2dBQUFBQUFBQWdnQVZiV2dBZkNPb1FJRUFoQUFFVEdZQWZDT29RTHV6cUFCZkpTd0FpTUlBUUFBQWdjQ0FBQUFCUWNCQUFFQUJ3NEFBUUFBQUFNQVlBRElBQUFBVDBnQUFBQUFCSUFrQUFBQUFBSUlBTzdPalFHcG9ic0JDZ0FDQUNNQUFBQUVnQ1lBQUFBQUFnZ0E3czZjQVphbW9RRUtBQUlBSlFBM0JBRUFBUUFBQklBb0FBQUFBQUlJQU83T2pRR0RxNGNCQ2dBQ0FDY0FOd1FCQUFFQUFBU0FLZ0FBQUFBQ0NBRHV6bThCcWFHN0FRb0FBZ0FwQUFJRUFnQUlBQ3NFQWdBQUFFZ0VBQUEzQkFFQUFRYUFBQUFBQUFBQ0NBQlZ0WE1CUTd1M0FRUUNFQUFSTVdzQlE3dTNBZTdPY3dFUGlMOEJJd2dCQUFBQ0J3SUFBQUFBQncwQUFRQUFBQU1BWUFESUFBQUFUd0FBQUFBRWdDd0FBQUFBQWdnQTdzNmNBYnljMVFFS0FBSUFLd0FDQkFJQUNBQXJCQUlBQUFCSUJBQUFOd1FCQUFFR2dBQUFBQUFBQWdnQVZiV2dBVmEyMFFFRUFoQUFFVEdZQVZhMjBRSHV6cUFCSTRQWkFTTUlBUUFBQWdjQ0FBQUFBQWNOQUFFQUFBQURBR0FBeUFBQUFFOEFBQUFBQllBdUFBQUFDZ0FDQUMwQUJBWUVBQUlBQUFBRkJnUUFCQUFBQUFvR0FRQUJBQUFGZ0M4QUFBQUtBQUlBTGdBRUJnUUFCQUFBQUFVR0JBQUdBQUFBQUFZQ0FBSUFBQUFGZ0RBQUFBQUtBQUlBTHdBRUJnUUFCQUFBQUFVR0JBQUlBQUFBQ2dZQkFBRUFBQVdBTVFBQUFBb0FBZ0F3QUFRR0JBQUlBQUFBQlFZRUFBb0FBQUFLQmdFQUFRQUFCWUF5QUFBQUNnQUNBREVBQkFZRUFBb0FBQUFGQmdRQURBQUFBQUFHQWdBQ0FBQUFCWUF6QUFBQUNnQUNBRElBQkFZRUFBb0FBQUFGQmdRQURnQUFBQW9HQVFBQkFBQUZnRFFBQUFBS0FBSUFNd0FFQmdRQURnQUFBQVVHQkFBUUFBQUFDZ1lCQUFFQUFBV0FOUUFBQUFvQUFnQTBBQVFHQkFBUUFBQUFCUVlFQUJJQUFBQUFCZ0lBQWdBQUFBV0FOZ0FBQUFvQUFnQTFBQVFHQkFBQ0FBQUFCUVlFQUJBQUFBQUtCZ0VBQVFBQUJZQTNBQUFBQ2dBQ0FEWUFCQVlFQUJRQUFBQUZCZ1FBRmdBQUFBb0dBUUFCQUFBRmdEZ0FBQUFLQUFJQU53QUVCZ1FBQWdBQUFBVUdCQUFVQUFBQUNnWUJBQUVBQUFXQU9RQUFBQW9BQWdBNEFBUUdCQUFZQUFBQUJRWUVBQm9BQUFBS0JnRUFBUUFBQllBNkFBQUFDZ0FDQURrQUJBWUVBQm9BQUFBRkJnUUFIQUFBQUFvR0FRQUJBQUFGZ0RzQUFBQUtBQUlBT2dBRUJnUUFDQUFBQUFVR0JBQVlBQUFBQ2dZQkFBRUFBQVdBUEFBQUFBb0FBZ0E3QUFRR0JBQWVBQUFBQlFZRUFDQUFBQUFLQmdFQUFRQUFCWUE5QUFBQUNnQUNBRHdBQkFZRUFDQUFBQUFGQmdRQUlnQUFBQW9HQVFBQkFBQUZnRDRBQUFBS0FBSUFQUUFFQmdRQURnQUFBQVVHQkFBZUFBQUFDZ1lCQUFFQUFBV0FQd0FBQUFvQUFnQStBQVFHQkFBa0FBQUFCUVlFQUNZQUFBQUtCZ0VBQVFBQUJZQkFBQUFBQ2dBQ0FEOEFCQVlFQUNZQUFBQUZCZ1FBS0FBQUFBQUdBZ0FDQUFNR0FnQUNBQUFBQllCQkFBQUFDZ0FDQUVBQUJBWUVBQ1FBQUFBRkJnUUFLZ0FBQUFBR0FnQUNBQUFBQllCQ0FBQUFDZ0FDQUVFQUJBWUVBQ1FBQUFBRkJnUUFMQUFBQUFvR0FRQUJBQUFGZ0VNQUFBQUtBQUlBUWdBRUJnUUFGZ0FBQUFVR0JBQXNBQUFBQ2dZQkFBRUFBQUFBQUFBQUFBQUFBQUE9</t>
        </r>
      </text>
    </comment>
    <comment ref="D75" authorId="0" shapeId="0" xr:uid="{17AD5730-EA36-A849-A368-1AA1D0965310}">
      <text>
        <r>
          <rPr>
            <sz val="9"/>
            <color indexed="81"/>
            <rFont val="MS P ゴシック"/>
            <family val="3"/>
            <charset val="128"/>
          </rPr>
          <t>QzEySDEyQnJOTzJ8UGljdHVyZSA0MzR8Vm1wRFJEQXhNREFFQXdJQkFBQUFBQUFBQUFBQUFBQ0FBQUFBQUFNQUZBQUFBRU5vWlcxRWNtRjNJREUyTGpBdU1DNDRNZ2dBRXdBQUFGVnVkR2wwYkdWa0lFUnZZM1Z0Wlc1MEJBSVFBTFBqTGdIU1Zxc0JUQnloQVMycGp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VUFBQUFFQWhBQUFBQUFBQUFBQUFBQWdCQURBQUJZQkJZSUJBQUFBQ1FBR0FnRUFBQUFKQUFaQ0FBQUVBZ0NBQUVBRHdnQ0FBSUFBb0F6QUFBQUJBSVFBTFBqTGdIU1Zxc0JUQnloQVMycGpBSUtBQUlBTWdBRGdBVUFBQUFFQWhBQXMrTXVBZEpXcXdGTUhLRUJMYW1NQWdvQUFnQUVBQVNBQWdBQUFBQUNDQUN1Q1ZBQkZsWDhBUW9BQWdBQkFBQUFCSUFFQUFBQUFBSUlBSkdCTXdGV21nVUNDZ0FDQUFNQUFnUUNBQWdBS3dRQ0FBQUFTQVFBQURjRUFRQUJCb0FBQUFBQUFBSUlBUGhuTndIdnN3RUNCQUlRQUxQakxnSHZzd0VDa1lFM0FieUFDUUlqQ0FFQUFBSUhBZ0FBQUFBSERRQUJBQUFBQXdCZ0FNZ0FBQUJQQUFBQUFBU0FCZ0FBQUFBQ0NBRHVUbGtCK2N6ZkFRb0FBZ0FGQUFBQUJJQUlBQUFBQUFJSUFPNU9kd0g1ek44QkNnQUNBQWNBQUFBRWdBb0FBQUFBQWdnQUw1U0FBUlpWL0FFS0FBSUFDUUFBQUFTQURBQUFBQUFDQ0FCTUhKMEJWcG9GQWdvQUFnQUxBQUlFQWdBSUFDc0VBZ0FBQUVnRUFBQTNCQUVBQVFhQUFBQUFBQUFDQ0FDeUFxRUI3N01CQWdRQ0VBQnVmcGdCNzdNQkFrd2NvUUc4Z0FrQ0l3Z0JBQUFDQndJQUFBQUFCdzBBQVFBQUFBTUFZQURJQUFBQVR3QUFBQUFFZ0E0QUFBQUFBZ2dBN2s2R0FlWFJ4UUVLQUFJQURRQTNCQUVBQVFBQUJJQVFBQUFBQUFJSUFPNU9kd0hTMXFzQkNnQUNBQThBTndRQkFBRUFBQVNBRWdBQUFBQUNDQUR1VGxrQjB0YXJBUW9BQWdBUkFEY0VBUUFCQUFBRWdCUUFBQUFBQWdnQTdrNUtBZVhSeFFFS0FBSUFFd0EzQkFFQUFRQUFCSUFXQUFBQUFBSUlBTzVPYUFGSDl3MENDZ0FDQUJVQUFnUUNBQWNBS3dRQ0FBQUFTQVFBQUFhQUFBQUFBQUFDQ0FCVk5Xd0JyVjBLQWdRQ0VBRGQzV01CclYwS0FsVTFiQUZ0bGhFQ0l3Z0JBQUFDQndJQUFBQUFCdzBBQVFBQUFBTUFZQURJQUFBQVRnQUFBQUFFZ0JnQUFBQUFBZ2dBN2s1b0FVZjNLd0lLQUFJQUZ3QTNCQUVBQVFBQUJJQWFBQUFBQUFJSUFBSktnZ0ZIOXpvQ0NnQUNBQmtBTndRQkFBRUFBQVNBSEFBQUFBQUNDQUFDU29JQlIvZFlBZ29BQWdBYkFEY0VBUUFCQUFBRWdCNEFBQUFBQWdnQUZVV2NBVWYzWndJS0FBSUFIUUEzQkFFQUFRQUFCSUFnQUFBQUFBSUlBQlZGbkFGSDk0VUNDZ0FDQUI4QUFnUUNBQ01BS3dRQ0FBQUFTQVFBQURjRUFRQUJCb0FBQUFBQUFBSUlBSHNyb0FFVHBJSUNCQUlRQUFUVWx3RVRwSUlDZXl1Z0FTMnBqQUlqQ0FFQUFBSUhBZ0FBQUFVSEFRQUJBQWNPQUFFQUFBQURBR0FBeUFBQUFFSnlBQUFBQUFXQUlnQUFBQW9BQWdBaEFBUUdCQUFDQUFBQUJRWUVBQVFBQUFBQUJnSUFBZ0FBQUFXQUl3QUFBQW9BQWdBaUFBUUdCQUFDQUFBQUJRWUVBQVlBQUFBS0JnRUFBUUFBQllBa0FBQUFDZ0FDQUNNQUJBWUVBQVlBQUFBRkJnUUFDQUFBQUFvR0FRQUJBQUFGZ0NVQUFBQUtBQUlBSkFBRUJnUUFDQUFBQUFVR0JBQUtBQUFBQ2dZQkFBRUFBQVdBSmdBQUFBb0FBZ0FsQUFRR0JBQUtBQUFBQlFZRUFBd0FBQUFBQmdJQUFnQUFBQVdBSndBQUFBb0FBZ0FtQUFRR0JBQUlBQUFBQlFZRUFBNEFBQUFBQmdJQUFnQURCZ0lBQWdBTEJoQUFKUUFBQUNRQUFBQW9BQUFBQUFBQUFBQUFCWUFvQUFBQUNnQUNBQ2NBQkFZRUFBNEFBQUFGQmdRQUVBQUFBQW9HQVFBQkFBQUZnQ2tBQUFBS0FBSUFLQUFFQmdRQUVBQUFBQVVHQkFBU0FBQUFBQVlDQUFJQUF3WUNBQUlBQ3dZUUFBQUFBQUFvQUFBQUtnQUFBQUFBQUFBQUFBV0FLZ0FBQUFvQUFnQXBBQVFHQkFBU0FBQUFCUVlFQUJRQUFBQUtCZ0VBQVFBQUJZQXJBQUFBQ2dBQ0FDb0FCQVlFQUFZQUFBQUZCZ1FBRkFBQUFBQUdBZ0FDQUFNR0FnQUJBQXNHRUFBa0FBQUFJd0FBQUFBQUFBQXFBQUFBQUFBRmdDd0FBQUFLQUFJQUt3QUVCZ1FBQWdBQUFBVUdCQUFXQUFBQUNnWUJBQUVBQUFXQUxRQUFBQW9BQWdBc0FBUUdCQUFLQUFBQUJRWUVBQllBQUFBS0JnRUFBUUFBQllBdUFBQUFDZ0FDQUMwQUJBWUVBQmdBQUFBRkJnUUFHZ0FBQUFvR0FRQUJBQUFGZ0M4QUFBQUtBQUlBTGdBRUJnUUFHZ0FBQUFVR0JBQWNBQUFBQ2dZQkFBRUFBQVdBTUFBQUFBb0FBZ0F2QUFRR0JBQWNBQUFBQlFZRUFCNEFBQUFLQmdFQUFRQUFCWUF4QUFBQUNnQUNBREFBQkFZRUFCNEFBQUFGQmdRQUlBQUFBQW9HQVFBQkFBQUZnRElBQUFBS0FBSUFNUUFFQmdRQUZnQUFBQVVHQkFBWUFBQUFDZ1lCQUFFQUFBQUFBQUFBQUFBQUFBQT0=</t>
        </r>
      </text>
    </comment>
    <comment ref="D76" authorId="0" shapeId="0" xr:uid="{259A27FF-0BA2-344F-A149-7D5AA04C71D5}">
      <text>
        <r>
          <rPr>
            <sz val="9"/>
            <color indexed="81"/>
            <rFont val="MS P ゴシック"/>
            <family val="3"/>
            <charset val="128"/>
          </rPr>
          <t>QzEwSDEyTjJPNXxQaWN0dXJlIDY2fFZtcERSREF4TURBRUF3SUJBQUFBQUFBQUFBQUFBQUNBQUFBQUFBTUFGQUFBQUVOb1pXMUVjbUYzSURFMkxqQXVNQzQ0TWdnQUV3QUFBRlZ1ZEdsMGJHVmtJRVJ2WTNWdFpXNTBCQUlRQUJFeDhBTnZ2SzhBN3M1L0JKQkRi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GNBQUFBRUFoQUFBQUFBQUFBQUFBQUFBQ0lKQUFBY0FoWUlCQUFBQUNRQUdBZ0VBQUFBSkFBWkNBQUFFQWdDQUFNQUR3Z0NBQUVBQW9BMUFBQUFCQUlRQUJFeDhBTnZ2SzhBN3M1L0JKQkRiQUVLQUFJQU5BQURnQVVBQUFBRUFoQUFFVEh3QTIrOHJ3RHV6bjhFa0VOc0FRb0FBZ0FFQUFTQUFnQUFBQUFDQ0FEdXpqOEVxZTM5QUFvQUFnQUJBQUFBQklBRUFBQUFBQUlJQU83T0lRU3A3ZjBBQ2dBQ0FBTUFBQUFFZ0FZQUFBQUFBZ2dBN3M0U0JMem9Gd0VLQUFJQUJRQTNCQUVBQVFBQUJJQUlBQUFBQUFJSUFPN09JUVRRNHpFQkNnQUNBQWNBQUFBRWdBb0FBQUFBQWdnQTdzNC9CTkRqTVFFS0FBSUFDUUEzQkFFQUFRQUFCSUFNQUFBQUFBSUlBTzdPVGdTODZCY0JDZ0FDQUFzQUFBQUVnQTRBQUFBQUFnZ0E3czVPQkpieTR3QUtBQUlBRFFBQ0JBSUFDQUFyQkFJQUFRQklCQUFBTndRQkFBRUdnQUFBQUFBQUFnZ0FWYlZTQlB6WTV3QUVBaEFBRVRGS0JHL1QyQUR1emxJRS9Oam5BQ01JQVFEL0FRY0JBUDhDQndJQUFBQUZCd0VBQXdBSERnQUJBQUFBQXdCZ0FNZ0FBQUJQU0FBQUFBQUVnQkFBQUFBQUFnZ0E3czVzQkx6b0Z3RUtBQUlBRHdBQ0JBSUFCd0FyQkFJQUFBQWhCQUVBQVVnRUFBQUdnQUFBQUFBQUFnZ0FWYlZ3QkNOUEZBRUVBaEFBSWtKbkJDTlBGQUZWdFhBRUZ1c2ZBU01JQVFBQUFnY0NBQUFBQlFjQkFBRUFCdzRBQVFBQUFBTUFZQURJQUFBQVRpc0FBQUFBQklBU0FBQUFBQUlJQU83T2V3U3A3ZjBBQ2dBQ0FCRUFBZ1FDQUFnQUt3UUNBQUFBU0FRQUFEY0VBUUFCQm9BQUFBQUFBQUlJQUZXMWZ3UkRCL29BQkFJUUFCRXhkd1JEQi9vQTdzNS9CQS9VQVFFakNBRUFBQUlIQWdBQUFBQUhEUUFCQUFBQUF3QmdBTWdBQUFCUEFBQUFBQVNBRkFBQUFBQUNDQUR1em5zRTBPTXhBUW9BQWdBVEFBSUVBZ0FJQUNzRUFnQUFBQ0VFQVFEL1NBUUFBRGNFQVFBQkJvQUFBQUFBQUFJSUFGVzFmd1JwL1MwQkJBSVFBQkV4ZHdScC9TMEI3czUvQkdsTk9BRWpDQUVBQUFJSEFnQUFBQVVIQVFBQkFBY09BQUVBQUFBREFHQUF5QUFBQUU4dEFBQUFBQVNBRmdBQUFBQUNDQUR1emhJRTQ5NUxBUW9BQWdBVkFBSUVBZ0FIQUNzRUFnQUFBQ0VFQVFBQlNBUUFBQWFBQUFBQUFBQUNDQUJWdFJZRVNVVklBUVFDRUFBaVFnMEVTVVZJQVZXMUZnUTg0Vk1CSXdnQkFBQUNCd0lBQUFBRkJ3RUFBUUFIRGdBQkFBQUFBd0JnQU1nQUFBQk9Ld0FBQUFBRWdCZ0FBQUFBQWdnQTdzNzBBK1BlU3dFS0FBSUFGd0FDQkFJQUNBQXJCQUlBQUFCSUJBQUFOd1FCQUFFR2dBQUFBQUFBQWdnQVZiWDRBM3o0UndFRUFoQUFFVEh3QTN6NFJ3SHV6dmdEU2NWUEFTTUlBUUFBQWdjQ0FBQUFBQWNOQUFFQUFBQURBR0FBeUFBQUFFOEFBQUFBQklBYUFBQUFBQUlJQU83T0lRVDIyV1VCQ2dBQ0FCa0FBZ1FDQUFnQUt3UUNBQUFBSVFRQkFQOUlCQUFBTndRQkFBRUdnQUFBQUFBQUFnZ0FWYlVsQkpEellRRUVBaEFBRVRFZEJKRHpZUUh1emlVRWtFTnNBU01JQVFBQUFnY0NBQUFBQlFjQkFBRUFCdzRBQVFBQUFBTUFZQURJQUFBQVR5MEFBQUFBQklBY0FBQUFBQUlJQU83T0VnU1c4dU1BQ2dBQ0FCc0FBQUFFZ0I0QUFBQUFBZ2dBN3M0aEJJUDN5UUFLQUFJQUhRQTNCQUVBQVFBQUJJQWdBQUFBQUFJSUFPN09FZ1J2L0s4QUNnQUNBQjhBTndRQkFBRUFBQVNBSWdBQUFBQUNDQUR1enZRRGx2TGpBQW9BQWdBaEFEY0VBUUFCQUFBRmdDUUFBQUFLQUFJQUl3QUVCZ1FBQWdBQUFBVUdCQUFFQUFBQUNnWUJBQUVBQUFXQUpRQUFBQW9BQWdBa0FBUUdCQUFFQUFBQUJRWUVBQVlBQUFBQUJnSUFBZ0FEQmdJQUFnQUxCaEFBTkFBQUFDUUFBQUFtQUFBQUFBQUFBQUFBQllBbUFBQUFDZ0FDQUNVQUJBWUVBQVlBQUFBRkJnUUFDQUFBQUFvR0FRQUJBQUFGZ0NjQUFBQUtBQUlBSmdBRUJnUUFDQUFBQUFVR0JBQUtBQUFBQUFZQ0FBSUFBd1lDQUFJQUN3WVFBREFBQUFBbUFBQUFLQUFBQUFBQUFBQUFBQVdBS0FBQUFBb0FBZ0FuQUFRR0JBQUtBQUFBQlFZRUFBd0FBQUFLQmdFQUFRQUFCWUFwQUFBQUNnQUNBQ2dBQkFZRUFBSUFBQUFGQmdRQURBQUFBQUFHQWdBQ0FBTUdBZ0FCQUFzR0VBQWtBQUFBS2dBQUFDMEFBQUFvQUFBQUFBQUZnQ29BQUFBS0FBSUFLUUFFQmdRQUFnQUFBQVVHQkFBT0FBQUFDZ1lCQUFFQUFBV0FLd0FBQUFvQUFnQXFBQVFHQkFBUUFBQUFCUVlFQUJJQUFBQUFCZ0lBQWdBQUFBV0FMQUFBQUFvQUFnQXJBQVFHQkFBUUFBQUFCUVlFQUJRQUFBQUtCZ0VBQVFBQUJZQXRBQUFBQ2dBQ0FDd0FCQVlFQUF3QUFBQUZCZ1FBRUFBQUFBb0dBUUFCQUFBRmdDNEFBQUFLQUFJQUxRQUVCZ1FBRmdBQUFBVUdCQUFZQUFBQUFBWUNBQUlBQUFBRmdDOEFBQUFLQUFJQUxnQUVCZ1FBRmdBQUFBVUdCQUFhQUFBQUNnWUJBQUVBQUFXQU1BQUFBQW9BQWdBdkFBUUdCQUFJQUFBQUJRWUVBQllBQUFBS0JnRUFBUUFBQllBeEFBQUFDZ0FDQURBQUJBWUVBQndBQUFBRkJnUUFIZ0FBQUFvR0FRQUJBQUFGZ0RJQUFBQUtBQUlBTVFBRUJnUUFIZ0FBQUFVR0JBQWdBQUFBQ2dZQkFBRUFBQVdBTXdBQUFBb0FBZ0F5QUFRR0JBQWNBQUFBQlFZRUFDSUFBQUFLQmdFQUFRQUFCWUEwQUFBQUNnQUNBRE1BQkFZRUFBUUFBQUFGQmdRQUhBQUFBQW9HQVFBQkFBQUFBQUFBQUFBQUFBQUE=</t>
        </r>
      </text>
    </comment>
    <comment ref="D77" authorId="0" shapeId="0" xr:uid="{57C5F12F-21D5-EB49-9FFD-2BBE64A95FF3}">
      <text>
        <r>
          <rPr>
            <sz val="9"/>
            <color rgb="FF000000"/>
            <rFont val="Calibri"/>
            <family val="3"/>
            <charset val="128"/>
            <scheme val="minor"/>
          </rPr>
          <t>QzE2SDI2T3xQaWN0dXJlIDI1NnxWbXBEUkRBeE1EQUVBd0lCQUFBQUFBQUFBQUFBQUFDQUFBQUFBQU1BRkFBQUFFTm9aVzFFY21GM0lERTJMakF1TUM0NE1nZ0FFd0FBQUZWdWRHbDBiR1ZrSUVSdlkzVnRaVzUwQkFJUUFJZVRPZ0d6MDdNQmVHeVZ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QUNRREFJQjFCQllJQkFBQUFDUUFHQWdFQUFBQUpBQVpDQUFBRUFnQ0FBRUFEd2dDQUFJQUFvQTFBQUFBQkFJUUFJZVRPZ0d6MDdNQmVHeVZBVXdzaEFJS0FBSUFOQUFEZ0FVQUFBQUVBaEFBaDVNNkFiUFRzd0Y0YkpVQlRDeUVBZ29BQWdBRUFBU0FBZ0FBQUFBQ0NBQmxNVTRCN0FRQ0Fnb0FBZ0FCQUFBQUJJQUVBQUFBQUFJSUFHVXhiQUhzQkFJQ0NnQUNBQU1BQUFBRWdBWUFBQUFBQWdnQVpURjdBZi8vR3dJS0FBSUFCUUEzQkFFQUFRQUFCSUFJQUFBQUFBSUlBR1V4YkFFVCt6VUNDZ0FDQUFjQUFBQUVnQW9BQUFBQUFnZ0FaVEZPQVJQN05RSUtBQUlBQ1FBM0JBRUFBUUFBQklBTUFBQUFBQUlJQUdVeFB3RUFBQndDQ2dBQ0FBc0FOd1FCQUFFQUFBU0FEZ0FBQUFBQ0NBQmxNVDhCMlFub0FRb0FBZ0FOQUFJRUFnQUlBQ3NFQWdBQkFFZ0VBQUEzQkFFQUFRYUFBQUFBQUFBQ0NBRExGME1CUC9EckFRUUNFQUNIa3pvQnMrcmNBV1V4UXdFLzhPc0JJd2dCQVA4QkJ3RUEvd0lIQWdBQUFBVUhBUUFEQUFjT0FBRUFBQUFEQUdBQXlBQUFBRTlJQUFBQUFBU0FFQUFBQUFBQ0NBQmxNWHNCSnZaUEFnb0FBZ0FQQUFBQUJJQVNBQUFBQUFJSUFHVXhiQUU1OFdrQ0NnQUNBQkVBTndRQkFBRUFBQVNBRkFBQUFBQUNDQUJsTVhzQlRPeURBZ29BQWdBVEFEY0VBUUFCQUFBRWdCWUFBQUFBQWdnQWVDeVZBU2IyWGdJS0FBSUFGUUEzQkFFQUFRQUFCSUFZQUFBQUFBSUlBSGdzbFFFbTlrQUNDZ0FDQUJjQU53UUJBQUVBQUFTQUdnQUFBQUFDQ0FCbE1Yc0IyUW5vQVFvQUFnQVpBQUFBQklBY0FBQUFBQUlJQUdVeGJBSEdEczRCQ2dBQ0FCc0FOd1FCQUFFQUFBU0FIZ0FBQUFBQ0NBQmxNWHNCc3hPMEFRb0FBZ0FkQURjRUFRQUJBQUFFZ0NBQUFBQUFBZ2dBZUN5VkFka0o5d0VLQUFJQUh3QTNCQUVBQVFBQUJJQWlBQUFBQUFJSUFIZ3NsUUhaQ2RrQkNnQUNBQ0VBTndRQkFBRUFBQVdBSkFBQUFBb0FBZ0FqQUFRR0JBQUNBQUFBQlFZRUFBUUFBQUFLQmdFQUFRQUFCWUFsQUFBQUNnQUNBQ1FBQkFZRUFBUUFBQUFGQmdRQUJnQUFBQUFHQWdBQ0FBTUdBZ0FCQUFzR0VBQWtBQUFBTkFBQUFBQUFBQUFtQUFBQUFBQUZnQ1lBQUFBS0FBSUFKUUFFQmdRQUJnQUFBQVVHQkFBSUFBQUFDZ1lCQUFFQUFBV0FKd0FBQUFvQUFnQW1BQVFHQkFBSUFBQUFCUVlFQUFvQUFBQUFCZ0lBQWdBREJnSUFBUUFMQmhBQUpnQUFBQzhBQUFBQUFBQUFLQUFBQUFBQUJZQW9BQUFBQ2dBQ0FDY0FCQVlFQUFvQUFBQUZCZ1FBREFBQUFBb0dBUUFCQUFBRmdDa0FBQUFLQUFJQUtBQUVCZ1FBQWdBQUFBVUdCQUFNQUFBQUFBWUNBQUlBQXdZQ0FBSUFDd1lRQUNvQUFBQWtBQUFBS0FBQUFBQUFBQUFBQUFXQUtnQUFBQW9BQWdBcEFBUUdCQUFDQUFBQUJRWUVBQTRBQUFBS0JnRUFBUUFBQllBckFBQUFDZ0FDQUNvQUJBWUVBQkFBQUFBRkJnUUFFZ0FBQUFvR0FRQUJBQUFGZ0N3QUFBQUtBQUlBS3dBRUJnUUFFZ0FBQUFVR0JBQVVBQUFBQ2dZQkFBRUFBQVdBTFFBQUFBb0FBZ0FzQUFRR0JBQVFBQUFBQlFZRUFCZ0FBQUFLQmdFQUFRQUFCWUF1QUFBQUNnQUNBQzBBQkFZRUFCQUFBQUFGQmdRQUZnQUFBQW9HQVFBQkFBQUZnQzhBQUFBS0FBSUFMZ0FFQmdRQUNBQUFBQVVHQkFBUUFBQUFDZ1lCQUFFQUFBV0FNQUFBQUFvQUFnQXZBQVFHQkFBYUFBQUFCUVlFQUJ3QUFBQUtCZ0VBQVFBQUJZQXhBQUFBQ2dBQ0FEQUFCQVlFQUJ3QUFBQUZCZ1FBSGdBQUFBb0dBUUFCQUFBRmdESUFBQUFLQUFJQU1RQUVCZ1FBR2dBQUFBVUdCQUFpQUFBQUNnWUJBQUVBQUFXQU13QUFBQW9BQWdBeUFBUUdCQUFhQUFBQUJRWUVBQ0FBQUFBS0JnRUFBUUFBQllBMEFBQUFDZ0FDQURNQUJBWUVBQVFBQUFBRkJnUUFHZ0FBQUFvR0FRQUJBQUFBQUFBQUFBQUFBQUFB</t>
        </r>
      </text>
    </comment>
    <comment ref="D78" authorId="0" shapeId="0" xr:uid="{B01A1AE1-969C-DA4B-B34E-34C1A92C5611}">
      <text>
        <r>
          <rPr>
            <sz val="9"/>
            <color indexed="81"/>
            <rFont val="MS P ゴシック"/>
            <family val="3"/>
            <charset val="128"/>
          </rPr>
          <t>QzEwSDIwfFBpY3R1cmUgMTQ0fFZtcERSREF4TURBRUF3SUJBQUFBQUFBQUFBQUFBQUNBQUFBQUFBTUFGQUFBQUVOb1pXMUVjbUYzSURFMkxqQXVNQzQ0TWdnQUV3QUFBRlZ1ZEdsMGJHVmtJRVJ2WTNWdFpXNTBCQUlRQUJtMk9nRlB6Tm9CNWttVk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1VEQUFCNEJCWUlCQUFBQUNRQUdBZ0VBQUFBSkFBWkNBQUFFQWdDQUFFQUR3Z0NBQUlBQW9BZ0FBQUFCQUlRQUJtMk9nRlB6Tm9CNWttVkFiQXpYUUlLQUFJQUh3QURnQVVBQUFBRUFoQUFHYlk2QVUvTTJnSG1TWlVCc0ROZEFnb0FBZ0FFQUFTQUFnQUFBQUFDQ0FBWnRvVUJkZ0lQQWdvQUFnQUJBRGNFQVFBQkFBQUVnQVFBQUFBQUFnZ0FHYlpuQVhZQ0R3SUtBQUlBQXdBQUFBU0FCZ0FBQUFBQ0NBQVp0bGdCaWYwb0Fnb0FBZ0FGQURjRUFRQUJBQUFFZ0FnQUFBQUFBZ2dBR2JabkFaejRRZ0lLQUFJQUJ3QTNCQUVBQVFBQUJJQUtBQUFBQUFJSUFCbTJoUUdjK0VJQ0NnQUNBQWtBQUFBRWdBd0FBQUFBQWdnQUdiYVVBWW45S0FJS0FBSUFDd0EzQkFFQUFRQUFCSUFPQUFBQUFBSUlBQm0ybEFHdzgxd0NDZ0FDQUEwQU53UUJBQUVBQUFTQUVBQUFBQUFDQ0FBWnRsZ0JZd2YxQVFvQUFnQVBBQUFBQklBU0FBQUFBQUlJQUJtMk9nRmpCL1VCQ2dBQ0FCRUFOd1FCQUFFQUFBU0FGQUFBQUFBQ0NBQVp0bWNCVHd6YkFRb0FBZ0FUQURjRUFRQUJBQUFGZ0JZQUFBQUtBQUlBRlFBRUJnUUFBZ0FBQUFVR0JBQUVBQUFBQ2dZQkFBRUFBQVdBRndBQUFBb0FBZ0FXQUFRR0JBQUVBQUFBQlFZRUFBWUFBQUFLQmdFQUFRQUFCWUFZQUFBQUNnQUNBQmNBQkFZRUFBWUFBQUFGQmdRQUNBQUFBQW9HQVFBQkFBQUZnQmtBQUFBS0FBSUFHQUFFQmdRQUNBQUFBQVVHQkFBS0FBQUFDZ1lCQUFFQUFBV0FHZ0FBQUFvQUFnQVpBQVFHQkFBS0FBQUFCUVlFQUF3QUFBQUtCZ0VBQVFBQUJZQWJBQUFBQ2dBQ0FCb0FCQVlFQUFJQUFBQUZCZ1FBREFBQUFBb0dBUUFCQUFBRmdCd0FBQUFLQUFJQUd3QUVCZ1FBQ2dBQUFBVUdCQUFPQUFBQUNnWUJBQUVBQUFXQUhRQUFBQW9BQWdBY0FBUUdCQUFRQUFBQUJRWUVBQklBQUFBS0JnRUFBUUFBQllBZUFBQUFDZ0FDQUIwQUJBWUVBQkFBQUFBRkJnUUFGQUFBQUFvR0FRQUJBQUFGZ0I4QUFBQUtBQUlBSGdBRUJnUUFCQUFBQUFVR0JBQVFBQUFBQ2dZQkFBRUFBQUFBQUFBQUFBQUFBQUE9</t>
        </r>
      </text>
    </comment>
    <comment ref="D79" authorId="0" shapeId="0" xr:uid="{775C0E3E-1A48-F04F-BD2E-E9065BF2E8C3}">
      <text>
        <r>
          <rPr>
            <sz val="9"/>
            <color indexed="81"/>
            <rFont val="MS P ゴシック"/>
            <family val="3"/>
            <charset val="128"/>
          </rPr>
          <t>QzE2SDE4fFBpY3R1cmUgNDQyfFZtcERSREF4TURBRUF3SUJBQUFBQUFBQUFBQUFBQUNBQUFBQUFBTUFGQUFBQUVOb1pXMUVjbUYzSURFMkxqQXVNQzQ0TWdnQUV3QUFBRlZ1ZEdsMGJHVmtJRVJ2WTNWdFpXNTBCQUlRQUJtMk9nRThzY0FCNWttVkFjTk9k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FVBQUFBRUFoQUFBQUFBQUFBQUFBQUFBQ1FEQUlCMUJCWUlCQUFBQUNRQUdBZ0VBQUFBSkFBWkNBQUFFQWdDQUFFQUR3Z0NBQUlBQW9BekFBQUFCQUlRQUJtMk9nRThzY0FCNWttVkFjTk9kd0lLQUFJQU1nQURnQmtBQUFBRUFoQUFHYlk2QVR5eHdBSG1TWlVCdzA1M0Fnb0FBZ0FZQUFTQUFnQUFBQUFDQ0FEbVNUc0JpZDBvQWdvQUFnQUJBRGNFQVFBQkFBQUVnQVFBQUFBQUFnZ0E1a2xLQVhiaURnSUtBQUlBQXdBQUFBU0FCZ0FBQUFBQ0NBRG1TV2dCZHVJT0Fnb0FBZ0FGQUFBQUJJQUlBQUFBQUFJSUFPWkpkd0ZqNS9RQkNnQUNBQWNBTndRQkFBRUFBQVNBQ2dBQUFBQUNDQURtU1dnQlQremFBUW9BQWdBSkFBQUFCSUFNQUFBQUFBSUlBT1pKU2dGUDdOb0JDZ0FDQUFzQU53UUJBQUVBQUFTQURnQUFBQUFDQ0FEbVNUc0JZK2YwQVFvQUFnQU5BRGNFQVFBQkFBQUVnQkFBQUFBQUFnZ0E1a2wzQVR6eHdBRUtBQUlBRHdBM0JBRUFBUUFBQklBU0FBQUFBQUlJQU9aSmR3R0ozU2dDQ2dBQ0FCRUFBQUFFZ0JRQUFBQUFBZ2dBNWttVkFZbmRLQUlLQUFJQUV3QTNCQUVBQVFBQUJJQVdBQUFBQUFJSUFPWkphQUdjMkVJQ0NnQUNBQlVBQUFBRWdCZ0FBQUFBQWdnQTVrbEtBWnpZUWdJS0FBSUFGd0EzQkFFQUFRQUFCSUFhQUFBQUFBSUlBT1pKT3dHdzAxd0NDZ0FDQUJrQU53UUJBQUVBQUFTQUhBQUFBQUFDQ0FEbVNVb0J3ODUyQWdvQUFnQWJBRGNFQVFBQkFBQUVnQjRBQUFBQUFnZ0E1a2xvQWNQT2RnSUtBQUlBSFFBM0JBRUFBUUFBQklBZ0FBQUFBQUlJQU9aSmR3R3cwMXdDQ2dBQ0FCOEFOd1FCQUFFQUFBV0FJZ0FBQUFvQUFnQWhBQVFHQkFBQ0FBQUFCUVlFQUFRQUFBQUtCZ0VBQVFBQUJZQWpBQUFBQ2dBQ0FDSUFCQVlFQUFRQUFBQUZCZ1FBQmdBQUFBb0dBUUFCQUFBRmdDUUFBQUFLQUFJQUl3QUVCZ1FBQmdBQUFBVUdCQUFJQUFBQUFBWUNBQUlBQXdZQ0FBSUFDd1lRQURJQUFBQWpBQUFBSlFBQUFBQUFBQUFBQUFXQUpRQUFBQW9BQWdBa0FBUUdCQUFJQUFBQUJRWUVBQW9BQUFBS0JnRUFBUUFBQllBbUFBQUFDZ0FDQUNVQUJBWUVBQW9BQUFBRkJnUUFEQUFBQUFBR0FnQUNBQU1HQWdBQ0FBc0dFQUFwQUFBQUpRQUFBQ2NBQUFBQUFBQUFBQUFGZ0NjQUFBQUtBQUlBSmdBRUJnUUFEQUFBQUFVR0JBQU9BQUFBQ2dZQkFBRUFBQVdBS0FBQUFBb0FBZ0FuQUFRR0JBQUVBQUFBQlFZRUFBNEFBQUFBQmdJQUFnQURCZ0lBQVFBTEJoQUFJd0FBQUNJQUFBQUFBQUFBSndBQUFBQUFCWUFwQUFBQUNnQUNBQ2dBQkFZRUFBb0FBQUFGQmdRQUVBQUFBQW9HQVFBQkFBQUZnQ29BQUFBS0FBSUFLUUFFQmdRQUVnQUFBQVVHQkFBVUFBQUFDZ1lCQUFFQUFBV0FLd0FBQUFvQUFnQXFBQVFHQkFBV0FBQUFCUVlFQUJnQUFBQUtCZ0VBQVFBQUJZQXNBQUFBQ2dBQ0FDc0FCQVlFQUJnQUFBQUZCZ1FBR2dBQUFBQUdBZ0FDQUFNR0FnQUNBQXNHRUFBQUFBQUFLd0FBQUMwQUFBQUFBQUFBQUFBRmdDMEFBQUFLQUFJQUxBQUVCZ1FBR2dBQUFBVUdCQUFjQUFBQUNnWUJBQUVBQUFXQUxnQUFBQW9BQWdBdEFBUUdCQUFjQUFBQUJRWUVBQjRBQUFBQUJnSUFBZ0FEQmdJQUFnQUxCaEFBQUFBQUFDMEFBQUF2QUFBQUFBQUFBQUFBQllBdkFBQUFDZ0FDQUM0QUJBWUVBQjRBQUFBRkJnUUFJQUFBQUFvR0FRQUJBQUFGZ0RBQUFBQUtBQUlBTHdBRUJnUUFGZ0FBQUFVR0JBQWdBQUFBQUFZQ0FBSUFBd1lDQUFFQUN3WVFBQ3NBQUFBeEFBQUFBQUFBQUM4QUFBQUFBQVdBTVFBQUFBb0FBZ0F3QUFRR0JBQVNBQUFBQlFZRUFCWUFBQUFLQmdFQUFRQUFCWUF5QUFBQUNnQUNBREVBQkFZRUFBWUFBQUFGQmdRQUVnQUFBQW9HQVFBQkFBQUFBQUFBQUFBQUFBQUE=</t>
        </r>
      </text>
    </comment>
    <comment ref="D80" authorId="0" shapeId="0" xr:uid="{B6731B73-F07B-3E41-B5B3-D7BCA52D92CD}">
      <text>
        <r>
          <rPr>
            <sz val="9"/>
            <color indexed="81"/>
            <rFont val="MS P ゴシック"/>
            <family val="3"/>
            <charset val="128"/>
          </rPr>
          <t>QzdIMTBOMnxQaWN0dXJlIDExMXxWbXBEUkRBeE1EQUVBd0lCQUFBQUFBQUFBQUFBQUFDQUFBQUFBQU1BRkFBQUFFTm9aVzFFY21GM0lERTJMakF1TUM0NE1nZ0FFd0FBQUZWdWRHbDBiR1ZrSUVSdlkzVnRaVzUwQkFJUUFLcTZSQUVqQnRrQlZVV0xBZHo1W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VBREFBQ2dCQllJQkFBQUFDUUFHQWdFQUFBQUpBQVpDQUFBRUFnQ0FBRUFEd2dDQUFJQUFvQWRBQUFBQkFJUUFLcTZSQUVqQnRrQlZVV0xBZHo1WGdJS0FBSUFIQUFEZ0FjQUFBQUVBaEFBcXJwRUFTTUcyUUZWUllzQjNQbGVBZ29BQWdBR0FBU0FBZ0FBQUFBQ0NBQzdLM1lCRS9zMUFnb0FBZ0FCQUFBQUJJQUVBQUFBQUFJSUFMc3JXQUhzQkFJQ0NnQUNBQU1BTndRQkFBRUFBQVNBQmdBQUFBQUNDQUM3SzFnQkUvczFBZ29BQWdBRkFBQUFCSUFJQUFBQUFBSUlBTHNyaFFFQUFCd0NDZ0FDQUFjQU53UUJBQUVBQUFTQUNnQUFBQUFDQ0FDN0swa0JBQUFjQWdvQUFnQUpBRGNFQVFBQkFBQUVnQXdBQUFBQUFnZ0F1eXQyQWV3RUFnSUtBQUlBQ3dBQUFBU0FEZ0FBQUFBQ0NBQzdLNFVCSnZaUEFnb0FBZ0FOQURjRUFRQUJBQUFFZ0JBQUFBQUFBZ2dBdXl1RkFka0o2QUVLQUFJQUR3QUNCQUlBQndBckJBSUFBZ0JJQkFBQU53UUJBQUVHZ0FBQUFBQUFBZ2dBSWhLSkFYT2o2d0VFQWhBQXFycUFBU01HMlFGVlJZc0JjNlByQVNNSUFRRC9BUWNCQVA4Q0J3SUFBQUFGQndFQUF3QUhEd0FCQUFBQUF3QmdBTWdBQUFCT1NESUFBQUFBQklBU0FBQUFBQUlJQUxzclNRRW05azhDQ2dBQ0FCRUFBZ1FDQUFjQUt3UUNBQUlBU0FRQUFEY0VBUUFCQm9BQUFBQUFBQUlJQUNJU1RRR01YRXdDQkFJUUFLcTZSQUdNWEV3Q1ZVVlBBZHo1WGdJakNBRUFBQUlIQWdBQUFBVUhBUUFCQUFjUEFBRUFBQUFEQUdBQXlBQUFBRTVJTWdBQUFBQUZnQlFBQUFBS0FBSUFFd0FFQmdRQUFnQUFBQVVHQkFBR0FBQUFDZ1lCQUFFQUFBV0FGUUFBQUFvQUFnQVVBQVFHQkFBQ0FBQUFCUVlFQUFnQUFBQUFCZ0lBQWdBREJnSUFBZ0FMQmhBQUdnQUFBQlFBQUFBWkFBQUFBQUFBQUFBQUJZQVdBQUFBQ2dBQ0FCVUFCQVlFQUFZQUFBQUZCZ1FBQ2dBQUFBQUdBZ0FDQUFNR0FnQUJBQXNHRUFBVUFBQUFIQUFBQUFBQUFBQVhBQUFBQUFBRmdCY0FBQUFLQUFJQUZnQUVCZ1FBQkFBQUFBVUdCQUFLQUFBQUNnWUJBQUVBQUFXQUdBQUFBQW9BQWdBWEFBUUdCQUFFQUFBQUJRWUVBQXdBQUFBQUJnSUFBZ0FEQmdJQUFRQUxCaEFBRndBQUFBQUFBQUFiQUFBQUdRQUFBQUFBQllBWkFBQUFDZ0FDQUJnQUJBWUVBQWdBQUFBRkJnUUFEQUFBQUFvR0FRQUJBQUFGZ0JvQUFBQUtBQUlBR1FBRUJnUUFBZ0FBQUFVR0JBQU9BQUFBQ2dZQkFBRUFBQVdBR3dBQUFBb0FBZ0FhQUFRR0JBQU1BQUFBQlFZRUFCQUFBQUFLQmdFQUFRQUFCWUFjQUFBQUNnQUNBQnNBQkFZRUFBWUFBQUFGQmdRQUVnQUFBQW9HQVFBQkFBQUFBQUFBQUFBQUFBQUE=</t>
        </r>
      </text>
    </comment>
    <comment ref="D81" authorId="0" shapeId="0" xr:uid="{2FC0E351-7840-D647-B005-87C22E87DF21}">
      <text>
        <r>
          <rPr>
            <sz val="9"/>
            <color indexed="81"/>
            <rFont val="MS P ゴシック"/>
            <family val="3"/>
            <charset val="128"/>
          </rPr>
          <t>QzZINkNsOE98UGljdHVyZSAyNzh8Vm1wRFJEQXhNREFFQXdJQkFBQUFBQUFBQUFBQUFBQ0FBQUFBQUFNQUZBQUFBRU5vWlcxRWNtRjNJREUyTGpBdU1DNDRNZ2dBRXdBQUFGVnVkR2wwYkdWa0lFUnZZM1Z0Wlc1MEJBSVFBQkV4UGdITSs2d0I3czZSQVRNRWl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QUFBQUFFQWhBQUFBQUFBQUFBQUFBQWdDNERBQUNGQkJZSUJBQUFBQ1FBR0FnRUFBQUFKQUFaQ0FBQUVBZ0NBQUVBRHdnQ0FBSUFBb0F1QUFBQUJBSVFBQkV4UGdITSs2d0I3czZSQVRNRWl3SUtBQUlBTFFBRGdBY0FBQUFFQWhBQUVURStBY3o3ckFIdXpwRUJNd1NMQWdvQUFnQUdBQVNBQWdBQUFBQUNDQUR1em1BQkFFQWRBZ29BQWdBQkFBSUVBZ0FJQUNzRUFnQUFBRWdFQUFBM0JBRUFBUWFBQUFBQUFBQUNDQUJWdFdRQm1Wa1pBZ1FDRUFBUk1Wd0JtVmtaQXU3T1pBRm1KaUVDSXdnQkFBQUNCd0lBQUFBQUJ3MEFBUUFBQUFNQVlBRElBQUFBVHdBQUFBQUVnQVFBQUFBQUFnZ0E3czV2QWV4RUF3SUtBQUlBQXdBM0JBRUFBUUFBQklBR0FBQUFBQUlJQU83T1lBSFpTZWtCQ2dBQ0FBVUFBQUFFZ0FnQUFBQUFBZ2dBN3M1dkFjWk96d0VLQUFJQUJ3QUFBQVNBQ2dBQUFBQUNDQUR1em04QkV6czNBZ29BQWdBSkFEY0VBUUFCQUFBRWdBd0FBQUFBQWdnQTdzNWdBU1kyVVFJS0FBSUFDd0FBQUFTQURnQUFBQUFDQ0FEdXptOEJPVEZyQWdvQUFnQU5BQUFBQklBUUFBQUFBQUlJQU83T1lBRk1MSVVDQ2dBQ0FBOEFBZ1FDQUJFQUt3UUNBQUFBU0FRQUFEY0VBUUFCQm9BQUFBQUFBQUlJQUZXMVpBR3prb0VDQkFJUUFCRXhYQUd6a29FQzdzNWtBVE1FaXdJakNBRUFBQUlIQWdBQUFBVUhBUUFCQUFjT0FBRUFBQUFEQUdBQXlBQUFBRU5zQUFBQUFBU0FFZ0FBQUFBQ0NBRHV6bzBCT1RGckFnb0FBZ0FSQUFJRUFnQVJBQ3NFQWdBQUFFZ0VBQUEzQkFFQUFRYUFBQUFBQUFBQ0NBQlZ0WkVCb0pkbkFnUUNFQUFSTVlrQm9KZG5BdTdPa1FFZ0NYRUNJd2dCQUFBQ0J3SUFBQUFGQndFQUFRQUhEZ0FCQUFBQUF3QmdBTWdBQUFCRGJBQUFBQUFFZ0JRQUFBQUFBZ2dBN3M1K0FVd3NoUUlLQUFJQUV3QUNCQUlBRVFBckJBSUFBQUJJQkFBQU53UUJBQUVHZ0FBQUFBQUFBZ2dBVmJXQ0FiT1NnUUlFQWhBQUVURjZBYk9TZ1FMdXpvSUJNd1NMQWlNSUFRQUFBZ2NDQUFBQUJRY0JBQUVBQnc0QUFRQUFBQU1BWUFESUFBQUFRMndBQUFBQUJJQVdBQUFBQUFJSUFPN09RZ0VtTmxFQ0NnQUNBQlVBQWdRQ0FCRUFLd1FDQUFBQVNBUUFBRGNFQVFBQkJvQUFBQUFBQUFJSUFGVzFSZ0dNbkUwQ0JBSVFBQkV4UGdHTW5FMEM3czVHQVF3T1Z3SWpDQUVBQUFJSEFnQUFBQVVIQVFBQkFBY09BQUVBQUFBREFHQUF5QUFBQUVOc0FBQUFBQVNBR0FBQUFBQUNDQUR1em40QnMxTzFBUW9BQWdBWEFBSUVBZ0FSQUNzRUFnQUFBRWdFQUFBM0JBRUFBUWFBQUFBQUFBQUNDQUJWdFlJQlRHMjJBUVFDRUFBUk1Yb0J6UHVzQWU3T2dnRk1iYllCSXdnQkFQOEJCd0VBL3dJSEFnQUFBQVVIQVFBREFBY09BQUVBQUFBREFHQUF5QUFBQUVOc0FBQUFBQVNBR2dBQUFBQUNDQUR1em8wQnhrN1BBUW9BQWdBWkFBSUVBZ0FSQUNzRUFnQUFBRWdFQUFBM0JBRUFBUWFBQUFBQUFBQUNDQUJWdFpFQkxMWExBUVFDRUFBUk1Za0JMTFhMQWU3T2tRR3NKdFVCSXdnQkFBQUNCd0lBQUFBRkJ3RUFBUUFIRGdBQkFBQUFBd0JnQU1nQUFBQkRiQUFBQUFBRWdCd0FBQUFBQWdnQTdzNWdBYk5UdFFFS0FBSUFHd0FDQkFJQUVRQXJCQUlBQUFCSUJBQUFOd1FCQUFFR2dBQUFBQUFBQWdnQVZiVmtBVXh0dGdFRUFoQUFFVEZjQWN6N3JBSHV6bVFCVEcyMkFTTUlBUUQvQVFjQkFQOENCd0lBQUFBRkJ3RUFBd0FIRGdBQkFBQUFBd0JnQU1nQUFBQkRiQUFBQUFBRWdCNEFBQUFBQWdnQTdzNUNBZGxKNlFFS0FBSUFIUUFDQkFJQUVRQXJCQUlBQUFCSUJBQUFOd1FCQUFFR2dBQUFBQUFBQWdnQVZiVkdBVCt3NVFFRUFoQUFFVEUrQVQrdzVRSHV6a1lCdnlIdkFTTUlBUUFBQWdjQ0FBQUFCUWNCQUFFQUJ3NEFBUUFBQUFNQVlBRElBQUFBUTJ3QUFBQUFCWUFnQUFBQUNnQUNBQjhBQkFZRUFBUUFBQUFGQmdRQUJnQUFBQW9HQVFBQkFBQUZnQ0VBQUFBS0FBSUFJQUFFQmdRQUJnQUFBQVVHQkFBSUFBQUFDZ1lCQUFFQUFBV0FJZ0FBQUFvQUFnQWhBQVFHQkFBQ0FBQUFCUVlFQUFRQUFBQUtCZ0VBQVFBQUJZQWpBQUFBQ2dBQ0FDSUFCQVlFQUFvQUFBQUZCZ1FBREFBQUFBb0dBUUFCQUFBRmdDUUFBQUFLQUFJQUl3QUVCZ1FBREFBQUFBVUdCQUFPQUFBQUNnWUJBQUVBQUFXQUpRQUFBQW9BQWdBa0FBUUdCQUFDQUFBQUJRWUVBQW9BQUFBS0JnRUFBUUFBQllBbUFBQUFDZ0FDQUNVQUJBWUVBQTRBQUFBRkJnUUFFQUFBQUFvR0FRQUJBQUFGZ0NjQUFBQUtBQUlBSmdBRUJnUUFEZ0FBQUFVR0JBQVNBQUFBQ2dZQkFBRUFBQVdBS0FBQUFBb0FBZ0FuQUFRR0JBQU9BQUFBQlFZRUFCUUFBQUFLQmdFQUFRQUFCWUFwQUFBQUNnQUNBQ2dBQkFZRUFBd0FBQUFGQmdRQUZnQUFBQW9HQVFBQkFBQUZnQ29BQUFBS0FBSUFLUUFFQmdRQUNBQUFBQVVHQkFBWUFBQUFDZ1lCQUFFQUFBV0FLd0FBQUFvQUFnQXFBQVFHQkFBSUFBQUFCUVlFQUJvQUFBQUtCZ0VBQVFBQUJZQXNBQUFBQ2dBQ0FDc0FCQVlFQUFnQUFBQUZCZ1FBSEFBQUFBb0dBUUFCQUFBRmdDMEFBQUFLQUFJQUxBQUVCZ1FBQmdBQUFBVUdCQUFlQUFBQUNnWUJBQUVBQUFBQUFBQUFBQUFBQUFBPQ==</t>
        </r>
      </text>
    </comment>
    <comment ref="D82" authorId="0" shapeId="0" xr:uid="{8A3B383E-42A5-BE4E-8270-CCF4A7916ABD}">
      <text>
        <r>
          <rPr>
            <sz val="9"/>
            <color indexed="81"/>
            <rFont val="MS P ゴシック"/>
            <family val="3"/>
            <charset val="128"/>
          </rPr>
          <t>QzJIM05TfFBpY3R1cmUgMzM2fFZtcERSREF4TURBRUF3SUJBQUFBQUFBQUFBQUFBQUNBQUFBQUFBTUFGQUFBQUVOb1pXMUVjbUYzSURFMkxqQXVNQzQ0TWdnQUV3QUFBRlZ1ZEdsMGJHVmtJRVJ2WTNWdFpXNTBCQUlRQU4yOVZBRThPL01CSWtKN0FjUEVS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ThBQUFBRUFoQUFBQUFBQUFBQUFBQUFBSzhEQUFCR0JSWUlCQUFBQUNRQUdBZ0VBQUFBSkFBWkNBQUFFQWdDQUFFQUR3Z0NBQUlBQW9BTkFBQUFCQUlRQU4yOVZBRThPL01CSWtKN0FjUEVSQUlLQUFJQURBQURnQWNBQUFBRUFoQUEzYjFVQVR3Nzh3RWlRbnNCdzhSRUFnb0FBZ0FHQUFTQUFnQUFBQUFDQ0FDN1cyZ0JQSHZ6QVFvQUFnQUJBRGNFQVFBQkFBQUVnQVFBQUFBQUFnZ0F1MXQzQVU5MkRRSUtBQUlBQXdBQ0JBSUFCd0FyQkFJQUFBQklCQUFBTndRQkFBRUdnQUFBQUFBQUFnZ0FJa0o3QWJiY0NRSUVBaEFBcXVweUFiYmNDUUlpUW5zQmRoVVJBaU1JQVFBQUFnY0NBQUFBQUFjTkFBRUFBQUFEQUdBQXlBQUFBRTRBQUFBQUJJQUdBQUFBQUFJSUFMdGJhQUZqY1NjQ0NnQUNBQVVBS3dRQ0FBQUFTQVFBQUFhQUFBQUFBQUFDQ0FBaVFtd0J5ZGNqQWdRQ0VBRGR2V01CeWRjakFydGJiQUdKRUNzQ0l3Z0JBQUFDQndJQUFBQUFCdzBBQVFBQUFBTUFZQURJQUFBQVF3QUFBQUFFZ0FnQUFBQUFBZ2dBdTF0WkFYWnNRUUlLQUFJQUJ3QUNCQUlBRUFBckJBSUFBQUJJQkFBQU53UUJBQUVHZ0FBQUFBQUFBZ2dBSWtKZEFVTVpQZ0lFQWhBQTNiMVVBVU1aUGdLN1cxMEJ3OFJFQWlNSUFRQUFBZ2NDQUFBQUFBY05BQUVBQUFBREFHQUF5QUFBQUZNQUFBQUFCWUFLQUFBQUNnQUNBQWtBQkFZRUFBUUFBQUFGQmdRQUJnQUFBQUFHQWdBQ0FBQUFCWUFMQUFBQUNnQUNBQW9BQkFZRUFBWUFBQUFGQmdRQUNBQUFBQUFHQWdBQ0FBQUFCWUFNQUFBQUNnQUNBQXNBQkFZRUFBSUFBQUFGQmdRQUJBQUFBQW9HQVFBQkFBQUFBQUFBQUFBQUFBQUE=</t>
        </r>
      </text>
    </comment>
    <comment ref="D83" authorId="0" shapeId="0" xr:uid="{098EFFCE-EF91-8E40-A657-D829A0BE3DBC}">
      <text>
        <r>
          <rPr>
            <sz val="9"/>
            <color rgb="FF000000"/>
            <rFont val="Calibri"/>
            <family val="3"/>
            <charset val="128"/>
            <scheme val="minor"/>
          </rPr>
          <t>QzRIMkYzTnxQaWN0dXJlIDMxNHxWbXBEUkRBeE1EQUVBd0lCQUFBQUFBQUFBQUFBQUFDQUFBQUFBQU1BRkFBQUFFTm9aVzFFY21GM0lERTJMakF1TUM0NE1nZ0FFd0FBQUZWdWRHbDBiR1ZrSUVSdlkzVnRaVzUwQkFJUUFFVFVSUUZXdHRjQnV5dUtBYWxKW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zQUFBQUVBaEFBQUFBQUFBQUFBQUFBZ0VZREFJQ3BCQllJQkFBQUFDUUFHQWdFQUFBQUpBQVpDQUFBRUFnQ0FBRUFEd2dDQUFJQUFvQVpBQUFBQkFJUUFFVFVSUUZXdHRjQnV5dUtBYWxKWUFJS0FBSUFHQUFEZ0FVQUFBQUVBaEFBUk5SRkFWYTIxd0c3SzRvQnFVbGdBZ29BQWdBRUFBU0FBZ0FBQUFBQ0NBQlZSWGNCY0s5Q0Fnb0FBZ0FCQURjRUFRQUJBQUFFZ0FRQUFBQUFBZ2dBVlVWb0FWeTBLQUlLQUFJQUF3QTNCQUVBQVFBQUJJQUdBQUFBQUFJSUFGVkZkd0ZKdVE0Q0NnQUNBQVVBTndRQkFBRUFBQVNBQ0FBQUFBQUNDQUJWUldnQk5yNzBBUW9BQWdBSEFBQUFCSUFLQUFBQUFBSUlBRlZGaGdHRHFsd0NDZ0FDQUFrQUFnUUNBQWNBS3dRQ0FBQUFTQVFBQURjRUFRQUJCb0FBQUFBQUFBSUlBTHNyaWdIcEVGa0NCQUlRQUVUVWdRSHBFRmtDdXl1S0FhbEpZQUlqQ0FFQUFBSUhBZ0FBQUFBSERRQUJBQUFBQXdCZ0FNZ0FBQUJPQUFBQUFBU0FEQUFBQUFBQ0NBQlZSWGNCSThQYUFRb0FBZ0FMQUFJRUFnQUpBQ3NFQWdBQUFFZ0VBQUEzQkFFQUFRYUFBQUFBQUFBQ0NBQzdLM3NCVnJiWEFRUUNFQUJFMUhJQlZyYlhBYnNyZXdFVzB0MEJJd2dCQUFBQ0J3SUFBQUFBQncwQUFRQUFBQU1BWUFESUFBQUFSZ0FBQUFBRWdBNEFBQUFBQWdnQVZVVktBVGErOUFFS0FBSUFEUUFDQkFJQUNRQXJCQUlBQUFCSUJBQUFOd1FCQUFFR2dBQUFBQUFBQWdnQXV5dE9BV214OFFFRUFoQUFSTlJGQVdteDhRRzdLMDRCS2MzM0FTTUlBUUFBQWdjQ0FBQUFBQWNOQUFFQUFBQURBR0FBeUFBQUFFWUFBQUFBQklBUUFBQUFBQUlJQUZWRldRRWp3OW9CQ2dBQ0FBOEFBZ1FDQUFrQUt3UUNBQUFBU0FRQUFEY0VBUUFCQm9BQUFBQUFBQUlJQUxzclhRRld0dGNCQkFJUUFFVFVWQUZXdHRjQnV5dGRBUmJTM1FFakNBRUFBQUlIQWdBQUFBQUhEUUFCQUFBQUF3QmdBTWdBQUFCR0FBQUFBQVdBRWdBQUFBb0FBZ0FSQUFRR0JBQUNBQUFBQlFZRUFBUUFBQUFLQmdFQUFRQUFCWUFUQUFBQUNnQUNBQklBQkFZRUFBUUFBQUFGQmdRQUJnQUFBQUFHQWdBQ0FBTUdBZ0FCQUFzR0VBQVNBQUFBQUFBQUFCUUFBQUFBQUFBQUFBQUZnQlFBQUFBS0FBSUFFd0FFQmdRQUJnQUFBQVVHQkFBSUFBQUFDZ1lCQUFFQUFBV0FGUUFBQUFvQUFnQVVBQVFHQkFBQ0FBQUFCUVlFQUFvQUFBQUFCZ0lBQkFBS0JnRUFBUUFBQllBV0FBQUFDZ0FDQUJVQUJBWUVBQWdBQUFBRkJnUUFEQUFBQUFvR0FRQUJBQUFGZ0JjQUFBQUtBQUlBRmdBRUJnUUFDQUFBQUFVR0JBQU9BQUFBQ2dZQkFBRUFBQVdBR0FBQUFBb0FBZ0FYQUFRR0JBQUlBQUFBQlFZRUFCQUFBQUFLQmdFQUFRQUFBQUFBQUFBQUFBQUFBQT09</t>
        </r>
      </text>
    </comment>
    <comment ref="D84" authorId="0" shapeId="0" xr:uid="{11BDC3C4-053B-0B49-97A1-1A3324CE4BF5}">
      <text>
        <r>
          <rPr>
            <sz val="9"/>
            <color indexed="81"/>
            <rFont val="MS P ゴシック"/>
            <family val="3"/>
            <charset val="128"/>
          </rPr>
          <t>QzdINkNsMnxQaWN0dXJlIDM0OHxWbXBEUkRBeE1EQUVBd0lCQUFBQUFBQUFBQUFBQUFDQUFBQUFBQU1BRkFBQUFFTm9aVzFFY21GM0lERTJMakF1TUM0NE1nZ0FFd0FBQUZWdWRHbDBiR1ZrSUVSdlkzVnRaVzUwQkFJUUFDcG5Sd0htM2VRQjFaaUlBUmtpV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QUUwREFBQ3pCQllJQkFBQUFDUUFHQWdFQUFBQUpBQVpDQUFBRUFnQ0FBRUFEd2dDQUFJQUFvQWRBQUFBQkFJUUFDcG5Sd0htM2VRQjFaaUlBUmtpVXdJS0FBSUFIQUFEZ0FVQUFBQUVBaEFBS21kSEFlYmQ1QUhWbUlnQkdTSlRBZ29BQWdBRUFBU0FBZ0FBQUFBQ0NBQUlCWWdCSUU4ekFnb0FBZ0FCQURjRUFRQUJBQUFFZ0FRQUFBQUFBZ2dBQ0FWNUFReFVHUUlLQUFJQUF3QUFBQVNBQmdBQUFBQUNDQUFJQlZzQkRGUVpBZ29BQWdBRkFBQUFCSUFJQUFBQUFBSUlBQWdGVEFINVdQOEJDZ0FDQUFjQU53UUJBQUVBQUFTQUNnQUFBQUFDQ0FBSUJWc0I1bDNsQVFvQUFnQUpBRGNFQVFBQkFBQUVnQXdBQUFBQUFnZ0FDQVY1QWVaZDVRRUtBQUlBQ3dBM0JBRUFBUUFBQklBT0FBQUFBQUlJQUFnRmlBSDVXUDhCQ2dBQ0FBMEFOd1FCQUFFQUFBU0FFQUFBQUFBQ0NBQUlCVXdCSUU4ekFnb0FBZ0FQQUFJRUFnQVJBQ3NFQWdBQUFFZ0VBQUEzQkFFQUFRYUFBQUFBQUFBQ0NBQnU2MDhCaHJVdkFnUUNFQUFxWjBjQmhyVXZBZ2dGVUFFR0p6a0NJd2dCQUFBQ0J3SUFBQUFGQndFQUFRQUhEZ0FCQUFBQUF3QmdBTWdBQUFCRGJBQUFBQUFFZ0JJQUFBQUFBZ2dBQ0FWNUFUTktUUUlLQUFJQUVRQUNCQUlBRVFBckJBSUFBQUJJQkFBQU53UUJBQUVHZ0FBQUFBQUFBZ2dBYnV0OEFabXdTUUlFQWhBQUttZDBBWm13U1FJSUJYMEJHU0pUQWlNSUFRQUFBZ2NDQUFBQUJRY0JBQUVBQnc0QUFRQUFBQU1BWUFESUFBQUFRMndBQUFBQUJZQVVBQUFBQ2dBQ0FCTUFCQVlFQUFJQUFBQUZCZ1FBQkFBQUFBb0dBUUFCQUFBRmdCVUFBQUFLQUFJQUZBQUVCZ1FBQkFBQUFBVUdCQUFHQUFBQUNnWUJBQUVBQUFXQUZnQUFBQW9BQWdBVkFBUUdCQUFHQUFBQUJRWUVBQWdBQUFBQUJnSUFBZ0FEQmdJQUFRQUxCaEFBRlFBQUFCc0FBQUFBQUFBQUZ3QUFBQUFBQllBWEFBQUFDZ0FDQUJZQUJBWUVBQWdBQUFBRkJnUUFDZ0FBQUFvR0FRQUJBQUFGZ0JnQUFBQUtBQUlBRndBRUJnUUFDZ0FBQUFVR0JBQU1BQUFBQUFZQ0FBSUFBd1lDQUFFQUN3WVFBQmNBQUFBQUFBQUFBQUFBQUJrQUFBQUFBQVdBR1FBQUFBb0FBZ0FZQUFRR0JBQU1BQUFBQlFZRUFBNEFBQUFLQmdFQUFRQUFCWUFhQUFBQUNnQUNBQmtBQkFZRUFBUUFBQUFGQmdRQURnQUFBQUFHQWdBQ0FBTUdBZ0FDQUFzR0VBQVVBQUFBRlFBQUFCa0FBQUFBQUFBQUFBQUZnQnNBQUFBS0FBSUFHZ0FFQmdRQUJnQUFBQVVHQkFBUUFBQUFDZ1lCQUFFQUFBV0FIQUFBQUFvQUFnQWJBQVFHQkFBQ0FBQUFCUVlFQUJJQUFBQUtCZ0VBQVFBQUFBQUFBQUFBQUFBQUFBPT0=</t>
        </r>
      </text>
    </comment>
    <comment ref="D85" authorId="0" shapeId="0" xr:uid="{EB0C4C42-6BAA-FC47-A4B3-5DCB9A76C5D1}">
      <text>
        <r>
          <rPr>
            <sz val="9"/>
            <color indexed="81"/>
            <rFont val="MS P ゴシック"/>
            <family val="3"/>
            <charset val="128"/>
          </rPr>
          <t>QzEySDIwTzQ4KnxQaWN0dXJlIDQ1OHxWbXBEUkRBeE1EQUVBd0lCQUFBQUFBQUFBQUFBQUFDQUFBQUFBQU1BRkFBQUFFTm9aVzFFY21GM0lERTJMakF1TUM0NE1nZ0FFd0FBQUZWdWRHbDBiR1ZrSUVSdlkzVnRaVzUwQkFJUUFLcUtEZ0VtaGJzQlZYWEJBZGw2Zk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4QUFBQUVBaEFBQUFBQUFBQUFBQUFBQVBNQ0FBQTRCQllJQkFBQUFDUUFHQWdFQUFBQUpBQVpDQUFBRUFnQ0FBRUFEd2dDQUFJQUFvQXNBQUFBQkFJUUFLcUtEZ0ZFTnVJQklrS3ZBYnZKVlFJS0FBSUFLd0FEZ0FjQUFBQUVBaEFBcW9xa0FkSFM1UUVpUXE4QnU4bjdBUW9BQWdBR0FBU0FCZ0FBQUFBQ0NBQ0lLS2tCYTJ6cEFRb0FBZ0FGQUNzRUFnQUNBQ0lFQVFBQlNBUUFBRGNFQVFBQkJvQUFBQUFBQUFJSUFPNE9yUUhSMHVVQkJBSVFBS3FLcEFIUjB1VUJJa0t2QWJ2Sit3RWpDQUVBQUFJSEFnQUFBQVVIQVFBQkFBY2FBQUlBQUFBREFHQUF5QUFBQUFNQUF3QmhBTWdBQUFCRFNESTZBQUFBQUFBQUE0QUpBQUFBQkFJUUFLcUtwQUhSMGdNQ0lrS3ZBYnZKR1FJS0FBSUFDQUFFZ0FnQUFBQUFBZ2dBaUNpcEFXdHNCd0lLQUFJQUJ3QXJCQUlBQWdBaUJBRUFBVWdFQUFBM0JBRUFBUWFBQUFBQUFBQUNDQUR1RHEwQjBkSURBZ1FDRUFDcWlxUUIwZElEQWlKQ3J3Rzd5UmtDSXdnQkFBQUNCd0lBQUFBRkJ3RUFBUUFIR2dBQ0FBQUFBd0JnQU1nQUFBQURBQU1BWVFESUFBQUFRMGd5T2dBQUFBQUFBQU9BQ3dBQUFBUUNFQUNxaXFRQjBkSWhBaUpDcndHN3lUY0NDZ0FDQUFvQUJJQUtBQUFBQUFJSUFJZ29xUUZyYkNVQ0NnQUNBQWtBS3dRQ0FBSUFJZ1FCQUFGSUJBQUFOd1FCQUFFR2dBQUFBQUFBQWdnQTdnNnRBZEhTSVFJRUFoQUFxb3FrQWRIU0lRSWlRcThCdThrM0FpTUlBUUFBQWdjQ0FBQUFCUWNCQUFFQUJ4b0FBZ0FBQUFNQVlBRElBQUFBQXdBREFHRUF5QUFBQUVOSU1qb0FBQUFBQUFBRGdBMEFBQUFFQWhBQXFvcWtBZEhTUHdJaVFxOEJ1OGxWQWdvQUFnQU1BQVNBREFBQUFBQUNDQUNJS0trQmEyeERBZ29BQWdBTEFDc0VBZ0FDQUNJRUFRQUJTQVFBQURjRUFRQUJCb0FBQUFBQUFBSUlBTzRPclFIUjBqOENCQUlRQUtxS3BBSFIwajhDSWtLdkFidkpWUUlqQ0FFQUFBSUhBZ0FBQUFVSEFRQUJBQWNhQUFJQUFBQURBR0FBeUFBQUFBTUFBd0JoQU1nQUFBQkRTREk2QUFBQUFBQUFBNEFSQUFBQUJBSVFBS3FLRGdGRU51SUJpQ2hFQVpHaVNnSUtBQUlBRUFBRWdBSUFBQUFBQWdnQWlDZ3hBWkZpU2dJS0FBSUFBUUEzQkFFQUFRQUFCSUFPQUFBQUFBSUlBSWdvTVFGcmJCWUNDZ0FDQUEwQUFBQUVnQkFBQUFBQUFnZ0FpQ2hBQVZoeC9BRUtBQUlBRHdBM0JBRUFBUUFBQklBU0FBQUFBQUlJQUlnb01RRkVkdUlCQ2dBQ0FCRUFOd1FCQUFFQUFBU0FGQUFBQUFBQ0NBQ0lLQk1CYTJ3V0Fnb0FBZ0FUQUFJRUFnQUlBQ3NFQWdBQUFFZ0VBQUEzQkFFQUFRYUFBQUFBQUFBQ0NBRHVEaGNCQklZU0FnUUNFQUNxaWc0QkJJWVNBb2dvRndIUlVob0NJd2dCQUFBQ0J3SUFBQUFBQncwQUFRQUFBQU1BWUFESUFBQUFUd0FBQUFBRWdCWUFBQUFBQWdnQWlDaEFBWDVuTUFJS0FBSUFGUUFDQkFJQUNBQXJCQUlBQUFCSUJBQUFOd1FCQUFFR2dBQUFBQUFBQWdnQTdnNUVBUmlCTEFJRUFoQUFxb283QVJpQkxBS0lLRVFCNUUwMEFpTUlBUUFBQWdjQ0FBQUFBQWNOQUFFQUFBQURBR0FBeUFBQUFFOEFBQUFBQllBaUFBQUFDZ0FDQUNFQUJBWUVBQTRBQUFBRkJnUUFFQUFBQUFvR0FRQUJBQUFGZ0NNQUFBQUtBQUlBSWdBRUJnUUFFQUFBQUFVR0JBQVNBQUFBQUFZQ0FBSUFBd1lDQUFJQUFBQUZnQ1FBQUFBS0FBSUFJd0FFQmdRQURnQUFBQVVHQkFBVUFBQUFBQVlDQUFJQUFBQUZnQ1VBQUFBS0FBSUFKQUFFQmdRQURnQUFBQVVHQkFBV0FBQUFDZ1lCQUFFQUFBV0FKZ0FBQUFvQUFnQWxBQVFHQkFBQ0FBQUFCUVlFQUJZQUFBQUtCZ0VBQVFBQUFBQURnQnNBQUFBRUFoQUFxb3BaQVVRMjRnR0lLSThCa2FKS0Fnb0FBZ0FhQUFTQUJBQUFBQUFDQ0FDSUtId0JrV0pLQWdvQUFnQURBRGNFQVFBQkFBQUVnQmdBQUFBQUFnZ0FpQ2g4QVd0c0ZnSUtBQUlBRndBQUFBU0FHZ0FBQUFBQ0NBQ0lLSXNCV0hIOEFRb0FBZ0FaQURjRUFRQUJBQUFFZ0J3QUFBQUFBZ2dBaUNoOEFVUjI0Z0VLQUFJQUd3QTNCQUVBQVFBQUJJQWVBQUFBQUFJSUFJZ29YZ0ZyYkJZQ0NnQUNBQjBBQWdRQ0FBZ0FLd1FDQUFBQVNBUUFBRGNFQVFBQkJvQUFBQUFBQUFJSUFPNE9ZZ0VFaGhJQ0JBSVFBS3FLV1FFRWhoSUNpQ2hpQWRGU0dnSWpDQUVBQUFJSEFnQUFBQUFIRFFBQkFBQUFBd0JnQU1nQUFBQlBBQUFBQUFTQUlBQUFBQUFDQ0FDSUtJc0JmbWN3QWdvQUFnQWZBQUlFQWdBSUFDc0VBZ0FBQUVnRUFBQTNCQUVBQVFhQUFBQUFBQUFDQ0FEdURvOEJHSUVzQWdRQ0VBQ3Fpb1lCR0lFc0FvZ29qd0hrVFRRQ0l3Z0JBQUFDQndJQUFBQUFCdzBBQVFBQUFBTUFZQURJQUFBQVR3QUFBQUFGZ0NjQUFBQUtBQUlBSmdBRUJnUUFHQUFBQUFVR0JBQWFBQUFBQ2dZQkFBRUFBQVdBS0FBQUFBb0FBZ0FuQUFRR0JBQWFBQUFBQlFZRUFCd0FBQUFBQmdJQUFnQURCZ0lBQWdBQUFBV0FLUUFBQUFvQUFnQW9BQVFHQkFBWUFBQUFCUVlFQUI0QUFBQUFCZ0lBQWdBQUFBV0FLZ0FBQUFvQUFnQXBBQVFHQkFBWUFBQUFCUVlFQUNBQUFBQUtCZ0VBQVFBQUJZQXJBQUFBQ2dBQ0FDb0FCQVlFQUFRQUFBQUZCZ1FBSUFBQUFBb0dBUUFCQUFBQUFBQUFCb0F0QUFBQUFBSUlBQ0pDdmdFQUFCd0NCQUlRQUNLQ3N3RW1oYnNCVlhYQkFkbDZmQUlLQUFJQUxBQVFBRGdBQUFCRGFHVnRhV05oYkNCSmJuUmxjbkJ5WlhSaGRHbHZiaUJwY3lCdWIzUWdjRzl6YzJsaWJHVWdabTl5SUhSb2FYTWdiR0ZpWld3TUNBRUFBUUVIQVFBQkFnY0NBQUVBQUFjMEFBRUFBQUFFQUFBQThBQUFBRU5oZFhScGIyNDZJRUVnY21Ga2FXTmhiQ0JoY0hCbFlYSnpJSFJ2SUdKbElIQnlaWE5sYm5RQUFBQUFBQUFBQUE9PQ==</t>
        </r>
      </text>
    </comment>
    <comment ref="D86" authorId="0" shapeId="0" xr:uid="{6CFE57BF-53F0-B64E-BA21-5F55A7137004}">
      <text>
        <r>
          <rPr>
            <sz val="9"/>
            <color rgb="FF000000"/>
            <rFont val="Calibri"/>
            <family val="3"/>
            <charset val="128"/>
            <scheme val="minor"/>
          </rPr>
          <t>QzE4SDIyTzJ8UGljdHVyZSA0MnxWbXBEUkRBeE1EQUVBd0lCQUFBQUFBQUFBQUFBQUFDQUFBQUFBQU1BRkFBQUFFTm9aVzFFY21GM0lERTJMakF1TUM0NE1nZ0FFd0FBQUZWdWRHbDBiR1ZrSUVSdlkzVnRaVzUwQkFJUUFETHNBZ1FwbHBnQXpSTnRCTlpwZ3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FQUFBQUVBaEFBQUFBQUFBQUFBQUFBZ0dVSkFBQWNBaFlJQkFBQUFDUUFHQWdFQUFBQUpBQVpDQUFBRUFnQ0FBTUFEd2dDQUFFQUFvQS9BQUFBQkFJUUFETHNBZ1FwbHBnQXpSTnRCTlpwZ3dFS0FBSUFQZ0FEZ0FrQUFBQUVBaEFBTXV3Q0JDbVdtQURORTIwRTFtbURBUW9BQWdBSUFBU0FBZ0FBQUFBQ0NBQUFnRDhFZGdJQkFRb0FBZ0FCQUFJRUFnQUlBQ3NFQWdBQUFFZ0VBQUEzQkFFQUFRYUFBQUFBQUFBQ0NBQm1aa01FRHh6OUFBUUNFQUFpNGpvRUR4ejlBQUNBUXdUYzZBUUJJd2dCQUFBQ0J3SUFBQUFBQncwQUFRQUFBQU1BWUFESUFBQUFUd0FBQUFBRWdBUUFBQUFBQWdnQUFJQXdCSW45R2dFS0FBSUFBd0FDQkFJQUNBQXJCQUlBQUFCSUJBQUFOd1FCQUFFR2dBQUFBQUFBQWdnQVptWTBCQ01YRndFRUFoQUFJdUlyQkNNWEZ3RUFnRFFFOE9NZUFTTUlBUUFBQWdjQ0FBQUFBQWNOQUFFQUFBQURBR0FBeUFBQUFFOEFBQUFBQklBR0FBQUFBQUlJQUFDQU1BUmpCK2NBQ2dBQ0FBVUFBQUFFZ0FnQUFBQUFBZ2dBN0lRV0JHTUgyQUFLQUFJQUJ3QTNCQUVBQVFBQUJJQUtBQUFBQUFJSUFPeUVGZ1JqQi9ZQUNnQUNBQWtBTndRQkFBRUFBQVNBREFBQUFBQUNDQUFBZ0Q4RVR3ek5BQW9BQWdBTEFBQUFCSUFPQUFBQUFBSUlBQUNBWFFSUERNMEFDZ0FDQUEwQU53UUJBQUVBQUFTQUVBQUFBQUFDQ0FBQWdHd0VQQkd6QUFvQUFnQVBBRGNFQVFBQkFBQUVnQklBQUFBQUFnZ0FBSUJkQkNrV21RQUtBQUlBRVFBM0JBRUFBUUFBQklBVUFBQUFBQUlJQUFDQVB3UXBGcGtBQ2dBQ0FCTUFOd1FCQUFFQUFBU0FGZ0FBQUFBQ0NBQUFnREFFUEJHekFBb0FBZ0FWQURjRUFRQUJBQUFFZ0JnQUFBQUFBZ2dBQUlBL0JKejROQUVLQUFJQUZ3QUFBQVNBR2dBQUFBQUNDQUFUZTFrRW5QaERBUW9BQWdBWkFEY0VBUUFCQUFBRWdCd0FBQUFBQWdnQUUzdFpCSno0SlFFS0FBSUFHd0EzQkFFQUFRQUFCSUFlQUFBQUFBSUlBQUNBTUFTdzgwNEJDZ0FDQUIwQUFBQUVnQ0FBQUFBQUFnZ0FBSUFTQkxEelRnRUtBQUlBSHdBM0JBRUFBUUFBQklBaUFBQUFBQUlJQUFDQUF3VEQ3bWdCQ2dBQ0FDRUFOd1FCQUFFQUFBU0FKQUFBQUFBQ0NBQUFnQklFMXVtQ0FRb0FBZ0FqQURjRUFRQUJBQUFFZ0NZQUFBQUFBZ2dBQUlBd0JOYnBnZ0VLQUFJQUpRQTNCQUVBQVFBQUJJQW9BQUFBQUFJSUFBQ0FQd1REN21nQkNnQUNBQ2NBTndRQkFBRUFBQVdBS2dBQUFBb0FBZ0FwQUFRR0JBQUNBQUFBQlFZRUFBUUFBQUFLQmdFQUFRQUFCWUFyQUFBQUNnQUNBQ29BQkFZRUFBWUFBQUFGQmdRQUNBQUFBQW9HQVFBQkFBQUZnQ3dBQUFBS0FBSUFLd0FFQmdRQUJnQUFBQVVHQkFBS0FBQUFDZ1lCQUFFQUFBV0FMUUFBQUFvQUFnQXNBQVFHQkFBR0FBQUFCUVlFQUF3QUFBQUtCZ0VBQVFBQUJZQXVBQUFBQ2dBQ0FDMEFCQVlFQUF3QUFBQUZCZ1FBRGdBQUFBb0dBUUFCQUFBRmdDOEFBQUFLQUFJQUxnQUVCZ1FBRGdBQUFBVUdCQUFRQUFBQUFBWUNBQUlBQXdZQ0FBSUFDd1lRQUFBQUFBQXVBQUFBTUFBQUFBQUFBQUFBQUFXQU1BQUFBQW9BQWdBdkFBUUdCQUFRQUFBQUJRWUVBQklBQUFBS0JnRUFBUUFBQllBeEFBQUFDZ0FDQURBQUJBWUVBQklBQUFBRkJnUUFGQUFBQUFBR0FnQUNBQU1HQWdBQ0FBc0dFQUFBQUFBQU1BQUFBRElBQUFBQUFBQUFBQUFGZ0RJQUFBQUtBQUlBTVFBRUJnUUFGQUFBQUFVR0JBQVdBQUFBQ2dZQkFBRUFBQVdBTXdBQUFBb0FBZ0F5QUFRR0JBQU1BQUFBQlFZRUFCWUFBQUFBQmdJQUFnQURCZ0lBQVFBTEJoQUFMZ0FBQUMwQUFBQUFBQUFBTWdBQUFBQUFCWUEwQUFBQUNnQUNBRE1BQkFZRUFBSUFBQUFGQmdRQUJnQUFBQW9HQVFBQkFBQUZnRFVBQUFBS0FBSUFOQUFFQmdRQUdBQUFBQVVHQkFBYUFBQUFDZ1lCQUFFQUFBV0FOZ0FBQUFvQUFnQTFBQVFHQkFBWUFBQUFCUVlFQUJ3QUFBQUtCZ0VBQVFBQUJZQTNBQUFBQ2dBQ0FEWUFCQVlFQUJnQUFBQUZCZ1FBSGdBQUFBb0dBUUFCQUFBRmdEZ0FBQUFLQUFJQU53QUVCZ1FBSGdBQUFBVUdCQUFnQUFBQUNnWUJBQUVBQUFXQU9RQUFBQW9BQWdBNEFBUUdCQUFnQUFBQUJRWUVBQ0lBQUFBQUJnSUFBZ0FEQmdJQUFnQUxCaEFBQUFBQUFEZ0FBQUE2QUFBQUFBQUFBQUFBQllBNkFBQUFDZ0FDQURrQUJBWUVBQ0lBQUFBRkJnUUFKQUFBQUFvR0FRQUJBQUFGZ0RzQUFBQUtBQUlBT2dBRUJnUUFKQUFBQUFVR0JBQW1BQUFBQUFZQ0FBSUFBd1lDQUFJQUN3WVFBQUFBQUFBNkFBQUFQQUFBQUFBQUFBQUFBQVdBUEFBQUFBb0FBZ0E3QUFRR0JBQW1BQUFBQlFZRUFDZ0FBQUFLQmdFQUFRQUFCWUE5QUFBQUNnQUNBRHdBQkFZRUFCNEFBQUFGQmdRQUtBQUFBQUFHQWdBQ0FBTUdBZ0FCQUFzR0VBQTRBQUFBTndBQUFBQUFBQUE4QUFBQUFBQUZnRDRBQUFBS0FBSUFQUUFFQmdRQUJBQUFBQVVHQkFBWUFBQUFDZ1lCQUFFQUFBQUFBQUFBQUFBQUFBQT0=</t>
        </r>
      </text>
    </comment>
    <comment ref="D87" authorId="0" shapeId="0" xr:uid="{F712FF52-CA63-1A40-99C0-00590568A02E}">
      <text>
        <r>
          <rPr>
            <sz val="9"/>
            <color indexed="81"/>
            <rFont val="MS P ゴシック"/>
            <family val="3"/>
            <charset val="128"/>
          </rPr>
          <t>QzExSDEyTjJPUzN8UGljdHVyZSAxMDF8Vm1wRFJEQXhNREFFQXdJQkFBQUFBQUFBQUFBQUFBQ0FBQUFBQUFNQUZBQUFBRU5vWlcxRWNtRjNJREUyTGpBdU1DNDRNZ2dBRXdBQUFGVnVkR2wwYkdWa0lFUnZZM1Z0Wlc1MEJBSVFBQVo3UGdHU1BLVUIrWVNSQVczRGt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a0FBQUFFQWhBQUFBQUFBQUFBQUFBQWdDNERBQUNGQkJZSUJBQUFBQ1FBR0FnRUFBQUFKQUFaQ0FBQUVBZ0NBQUVBRHdnQ0FBSUFBb0EzQUFBQUJBSVFBQVo3UGdHU1BLVUIrWVNSQVczRGtnSUtBQUlBTmdBRGdCVUFBQUFFQWhBQUJucytBWkk4cFFINWhKRUJiY09TQWdvQUFnQVVBQVNBQWdBQUFBQUNDQUFaOWxnQkI5MVNBZ29BQWdBQkFBSUVBZ0FIQUNzRUFnQUFBRWdFQUFBR2dBQUFBQUFBQWdnQWY5eGNBVzFEVHdJRUFoQUFDSVZVQVcxRFR3Si8zRndCTFh4V0FpTUlBUUFBQWdjQ0FBQUFBQWNOQUFFQUFBQURBR0FBeUFBQUFFNEFBQUFBQklBRUFBQUFBQUlJQUFiN1BnRUgzV0VDQ2dBQ0FBTUFOd1FCQUFFQUFBU0FCZ0FBQUFBQ0NBQUcrejRCQjkxL0Fnb0FBZ0FGQURjRUFRQUJBQUFFZ0FnQUFBQUFBZ2dBR2ZaWUFRZmRqZ0lLQUFJQUJ3QUNCQUlBQ0FBckJBSUFBQUJJQkFBQU53UUJBQUVHZ0FBQUFBQUFBZ2dBZjl4Y0FhRDJpZ0lFQWhBQU8xaFVBYUQyaWdJWjlsd0JiY09TQWlNSUFRQUFBZ2NDQUFBQUFBY05BQUVBQUFBREFHQUF5QUFBQUU4QUFBQUFCSUFLQUFBQUFBSUlBQ3p4Y2dFSDNYOENDZ0FDQUFrQU53UUJBQUVBQUFTQURBQUFBQUFDQ0FBczhYSUJCOTFoQWdvQUFnQUxBRGNFQVFBQkFBQUVnQTRBQUFBQUFnZ0FMUEZ5QVFmZEpRSUtBQUlBRFFBQ0JBSUFFQUFyQkFJQUFBQklCQUFBTndRQkFBRUdnQUFBQUFBQUFnZ0FrOWQyQWRPSklnSUVBaEFBVGxOdUFkT0pJZ0lzOFhZQlV6VXBBaU1JQVFBQUFnY0NBQUFBQUFjTkFBRUFBQUFEQUdBQXlBQUFBRk1BQUFBQUJJQVFBQUFBQUFJSUFCbjJXQUVIM1RRQ0NnQUNBQThBQWdRQ0FCQUFLd1FDQUFBQVNBUUFBRGNFQVFBQkJvQUFBQUFBQUFJSUFIL2NYQUhUaVRFQ0JBSVFBRHRZVkFIVGlURUNHZlpjQVZNMU9BSWpDQUVBQUFJSEFnQUFBQUFIRFFBQkFBQUFBd0JnQU1nQUFBQlRBQUFBQUFTQUVnQUFBQUFDQ0FEc3Exb0IxanIyQVFvQUFnQVJBQUlFQWdBUUFDc0VBZ0FBQUVnRUFBQTNCQUVBQVFhQUFBQUFBQUFDQ0FCU2tsNEJvK2Z5QVFRQ0VBQU9EbFlCbytmeUFleXJYZ0Vqay9rQkl3Z0JBQUFDQndJQUFBQUFCdzBBQVFBQUFBTUFZQURJQUFBQVV3QUFBQUFFZ0JRQUFBQUFBZ2dBTFBGeUFRZmRCd0lLQUFJQUV3QUFBQVNBRmdBQUFBQUNDQUJzTm9zQjFqcjJBUW9BQWdBVkFBSUVBZ0FIQUNzRUFnQUFBRWdFQUFBM0JBRUFBUWFBQUFBQUFBQUNDQURUSEk4QlBLSHlBUVFDRUFCYnhZWUJQS0h5QWRNY2p3SDgyZmtCSXdnQkFBQUNCd0lBQUFBQUJ3MEFBUUFBQUFNQVlBRElBQUFBVGdBQUFBQUVnQmdBQUFBQUFnZ0FMUEdCQWJteTJRRUtBQUlBRndBQUFBU0FHZ0FBQUFBQ0NBQXM4V01CdWJMWkFRb0FBZ0FaQUFBQUJJQWNBQUFBQUFJSUFDenhrQUdsdDc4QkNnQUNBQnNBTndRQkFBRUFBQVNBSGdBQUFBQUNDQUFzOFlFQmtyeWxBUW9BQWdBZEFEY0VBUUFCQUFBRWdDQUFBQUFBQWdnQUxQRmpBWks4cFFFS0FBSUFId0EzQkFFQUFRQUFCSUFpQUFBQUFBSUlBQ3p4VkFHbHQ3OEJDZ0FDQUNFQU53UUJBQUVBQUFXQUpBQUFBQW9BQWdBakFBUUdCQUFDQUFBQUJRWUVBQVFBQUFBS0JnRUFBUUFBQllBbEFBQUFDZ0FDQUNRQUJBWUVBQVFBQUFBRkJnUUFCZ0FBQUFvR0FRQUJBQUFGZ0NZQUFBQUtBQUlBSlFBRUJnUUFCZ0FBQUFVR0JBQUlBQUFBQ2dZQkFBRUFBQVdBSndBQUFBb0FBZ0FtQUFRR0JBQUlBQUFBQlFZRUFBb0FBQUFLQmdFQUFRQUFCWUFvQUFBQUNnQUNBQ2NBQkFZRUFBb0FBQUFGQmdRQURBQUFBQW9HQVFBQkFBQUZnQ2tBQUFBS0FBSUFLQUFFQmdRQUFnQUFBQVVHQkFBTUFBQUFDZ1lCQUFFQUFBV0FLZ0FBQUFvQUFnQXBBQVFHQkFBT0FBQUFCUVlFQUJBQUFBQUtCZ0VBQVFBQUJZQXJBQUFBQ2dBQ0FDb0FCQVlFQUJJQUFBQUZCZ1FBRkFBQUFBb0dBUUFCQUFBRmdDd0FBQUFLQUFJQUt3QUVCZ1FBRkFBQUFBVUdCQUFXQUFBQUFBWUNBQUlBQXdZQ0FBSUFDd1lRQURVQUFBQXJBQUFBTFFBQUFBQUFBQUFBQUFXQUxRQUFBQW9BQWdBc0FBUUdCQUFXQUFBQUJRWUVBQmdBQUFBS0JnRUFBUUFBQllBdUFBQUFDZ0FDQUMwQUJBWUVBQmdBQUFBRkJnUUFHZ0FBQUFvR0FRQUJBQUFGZ0M4QUFBQUtBQUlBTGdBRUJnUUFFZ0FBQUFVR0JBQWFBQUFBQ2dZQkFBRUFBQVdBTUFBQUFBb0FBZ0F2QUFRR0JBQWNBQUFBQlFZRUFCNEFBQUFLQmdFQUFRQUFCWUF4QUFBQUNnQUNBREFBQkFZRUFCNEFBQUFGQmdRQUlBQUFBQUFHQWdBQ0FBTUdBZ0FDQUFzR0VBQUFBQUFBTUFBQUFESUFBQUFBQUFBQUFBQUZnRElBQUFBS0FBSUFNUUFFQmdRQUlBQUFBQVVHQkFBaUFBQUFDZ1lCQUFFQUFBV0FNd0FBQUFvQUFnQXlBQVFHQkFBaUFBQUFCUVlFQUJvQUFBQUFCZ0lBQWdBREJnSUFBZ0FMQmhBQUFBQUFBRElBQUFBdUFBQUFMd0FBQUFBQUJZQTBBQUFBQ2dBQ0FETUFCQVlFQUJ3QUFBQUZCZ1FBR0FBQUFBQUdBZ0FDQUFNR0FnQUJBQXNHRUFBd0FBQUFBQUFBQUMwQUFBQXVBQUFBQUFBRmdEVUFBQUFLQUFJQU5BQUVCZ1FBRGdBQUFBVUdCQUFVQUFBQUNnWUJBQUVBQUFXQU5nQUFBQW9BQWdBMUFBUUdCQUFDQUFBQUJRWUVBQkFBQUFBS0JnRUFBUUFBQUFBQUFBQUFBQUFBQUE9PQ==</t>
        </r>
      </text>
    </comment>
    <comment ref="D88" authorId="0" shapeId="0" xr:uid="{285ED625-62B9-1A4A-96A1-280DEFD1F8D4}">
      <text>
        <r>
          <rPr>
            <sz val="9"/>
            <color rgb="FF000000"/>
            <rFont val="Calibri"/>
            <family val="3"/>
            <charset val="128"/>
          </rPr>
          <t>QzEySDExTjN8UGljdHVyZSA4fFZtcERSREF4TURBRUF3SUJBQUFBQUFBQUFBQUFBQUNBQUFBQUFBTUFGQUFBQUVOb1pXMUVjbUYzSURFMkxqQXVNQzQ0TWdnQUV3QUFBRlZ1ZEdsMGJHVmtJRVJ2WTNWdFpXNTBCQUlRQUpEOUFBVFhVWjRBYndKdkJDaXVm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ElBQUFBRUFoQUFBQUFBQUFBQUFBQUFBRndKQUFBY0FoWUlCQUFBQUNRQUdBZ0VBQUFBSkFBWkNBQUFFQWdDQUFNQUR3Z0NBQUVBQW9Bd0FBQUFCQUlRQUpEOUFBVFhVWjRBYndKdkJDaXVmUUVLQUFJQUx3QURnQmNBQUFBRUFoQUFrUDBBQk5kUm5nQnZBbThFS0s1OUFRb0FBZ0FXQUFTQUFnQUFBQUFDQ0FDaGJnVUVjYXB1QVFvQUFnQUJBQUlFQWdBSEFDc0VBZ0FDQUVnRUFBQTNCQUVBQVFhQUFBQUFBQUFDQ0FBSVZRa0UyQkJyQVFRQ0VBQ1EvUUFFMkJCckFUdUlDd1Fvcm4wQkl3Z0JBQUFDQndJQUFBQUZCd0VBQVFBSER3QUJBQUFBQXdCZ0FNZ0FBQUJPU0RJQUFBQUFCSUFFQUFBQUFBSUlBS0Z1RkFSZXIxUUJDZ0FDQUFNQUFBQUVnQVlBQUFBQUFnZ0FvVzR5QkY2dlZBRUtBQUlBQlFBM0JBRUFBUUFBQklBSUFBQUFBQUlJQUtGdVFRUkx0RG9CQ2dBQ0FBY0FOd1FCQUFFQUFBU0FDZ0FBQUFBQ0NBQ2hiaklFT0xrZ0FRb0FBZ0FKQUFBQUJJQU1BQUFBQUFJSUFLRnVGQVE0dVNBQkNnQUNBQXNBTndRQkFBRUFBQVNBRGdBQUFBQUNDQUNoYmdVRVM3UTZBUW9BQWdBTkFEY0VBUUFCQUFBRWdCQUFBQUFBQWdnQW9XNUJCQ1MrQmdFS0FBSUFEd0FDQkFJQUJ3QXJCQUlBQUFCSUJBQUFOd1FCQUFFR2dBQUFBQUFBQWdnQUNGVkZCSXNrQXdFRUFoQUFrUDA4Qklza0F3RUlWVVVFUzEwS0FTTUlBUUFBQWdjQ0FBQUFBQWNOQUFFQUFBQURBR0FBeUFBQUFFNEFBQUFBQklBU0FBQUFBQUlJQUtGdU1nUVJ3K3dBQ2dBQ0FCRUFBZ1FDQUFjQUt3UUNBQUFBU0FRQUFEY0VBUUFCQm9BQUFBQUFBQUlJQUFoVk5nUjNLZWtBQkFJUUFKRDlMUVIzS2VrQUNGVTJCRGRpOEFBakNBRUFBQUlIQWdBQUFBQUhEUUFCQUFBQUF3QmdBTWdBQUFCT0FBQUFBQVNBRkFBQUFBQUNDQUNoYmtFRS9zZlNBQW9BQWdBVEFBQUFCSUFXQUFBQUFBSUlBS0Z1WHdUK3g5SUFDZ0FDQUJVQU53UUJBQUVBQUFTQUdBQUFBQUFDQ0FDaGJtNEU2OHk0QUFvQUFnQVhBRGNFQVFBQkFBQUVnQm9BQUFBQUFnZ0FvVzVmQk5mUm5nQUtBQUlBR1FBM0JBRUFBUUFBQklBY0FBQUFBQUlJQUtGdVFRVFgwWjRBQ2dBQ0FCc0FOd1FCQUFFQUFBU0FIZ0FBQUFBQ0NBQ2hiaklFNjh5NEFBb0FBZ0FkQURjRUFRQUJBQUFGZ0NBQUFBQUtBQUlBSHdBRUJnUUFBZ0FBQUFVR0JBQUVBQUFBQ2dZQkFBRUFBQVdBSVFBQUFBb0FBZ0FnQUFRR0JBQUVBQUFBQlFZRUFBWUFBQUFLQmdFQUFRQUFCWUFpQUFBQUNnQUNBQ0VBQkFZRUFBWUFBQUFGQmdRQUNBQUFBQUFHQWdBQ0FBTUdBZ0FDQUFzR0VBQUFBQUFBSVFBQUFDTUFBQUFBQUFBQUFBQUZnQ01BQUFBS0FBSUFJZ0FFQmdRQUNBQUFBQVVHQkFBS0FBQUFDZ1lCQUFFQUFBV0FKQUFBQUFvQUFnQWpBQVFHQkFBS0FBQUFCUVlFQUF3QUFBQUFCZ0lBQWdBREJnSUFBZ0FMQmhBQUx3QUFBQ01BQUFBbEFBQUFBQUFBQUFBQUJZQWxBQUFBQ2dBQ0FDUUFCQVlFQUF3QUFBQUZCZ1FBRGdBQUFBb0dBUUFCQUFBRmdDWUFBQUFLQUFJQUpRQUVCZ1FBQkFBQUFBVUdCQUFPQUFBQUFBWUNBQUlBQXdZQ0FBRUFDd1lRQUNFQUFBQWdBQUFBQUFBQUFDVUFBQUFBQUFXQUp3QUFBQW9BQWdBbUFBUUdCQUFRQUFBQUJRWUVBQklBQUFBQUJnSUFBZ0FEQmdJQUFRQUxCaEFBQUFBQUFDOEFBQUFBQUFBQUxnQUFBQUFBQllBb0FBQUFDZ0FDQUNjQUJBWUVBQlFBQUFBRkJnUUFGZ0FBQUFvR0FRQUJBQUFGZ0NrQUFBQUtBQUlBS0FBRUJnUUFGZ0FBQUFVR0JBQVlBQUFBQUFZQ0FBSUFBd1lDQUFJQUN3WVFBQUFBQUFBb0FBQUFLZ0FBQUFBQUFBQUFBQVdBS2dBQUFBb0FBZ0FwQUFRR0JBQVlBQUFBQlFZRUFCb0FBQUFLQmdFQUFRQUFCWUFyQUFBQUNnQUNBQ29BQkFZRUFCb0FBQUFGQmdRQUhBQUFBQUFHQWdBQ0FBTUdBZ0FDQUFzR0VBQUFBQUFBS2dBQUFDd0FBQUFBQUFBQUFBQUZnQ3dBQUFBS0FBSUFLd0FFQmdRQUhBQUFBQVVHQkFBZUFBQUFDZ1lCQUFFQUFBV0FMUUFBQUFvQUFnQXNBQVFHQkFBVUFBQUFCUVlFQUI0QUFBQUFCZ0lBQWdBREJnSUFBUUFMQmhBQUtBQUFBQzRBQUFBQUFBQUFMQUFBQUFBQUJZQXVBQUFBQ2dBQ0FDMEFCQVlFQUJJQUFBQUZCZ1FBRkFBQUFBb0dBUUFCQUFBRmdDOEFBQUFLQUFJQUxnQUVCZ1FBQ2dBQUFBVUdCQUFRQUFBQUNnWUJBQUVBQUFBQUFBQUFBQUFBQUFBPQ==</t>
        </r>
      </text>
    </comment>
    <comment ref="D89" authorId="0" shapeId="0" xr:uid="{1244B921-F4E4-CD4C-8A9F-11297F339160}">
      <text>
        <r>
          <rPr>
            <sz val="9"/>
            <color indexed="81"/>
            <rFont val="MS P ゴシック"/>
            <family val="3"/>
            <charset val="128"/>
          </rPr>
          <t>QzE0SDE0TzR8UGljdHVyZSAyODF8Vm1wRFJEQXhNREFFQXdJQkFBQUFBQUFBQUFBQUFBQ0FBQUFBQUFNQUZBQUFBRU5vWlcxRWNtRjNJREUyTGpBdU1DNDRNZ2dBRXdBQUFGVnVkR2wwYkdWa0lFUnZZM1Z0Wlc1MEJBSVFBQkd4SndFOHNjQUI3azZvQWNOT2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b0FBQUFFQWhBQUFBQUFBQUFBQUFBQWdBY0RBSUJLQkJZSUJBQUFBQ1FBR0FnRUFBQUFKQUFaQ0FBQUVBZ0NBQUVBRHdnQ0FBSUFBb0E0QUFBQUJBSVFBQkd4SndFOHNjQUI3azZvQWNOT2R3SUtBQUlBTndBRGdBVUFBQUFFQWhBQUViRW5BVHl4d0FIdVRxZ0J3MDUzQWdvQUFnQUVBQVNBQWdBQUFBQUNDQUR1VG9ZQmRpSVBBZ29BQWdBQkFBQUFCSUFFQUFBQUFBSUlBTzVPZHdGakovVUJDZ0FDQUFNQUFBQUVnQVlBQUFBQUFnZ0E3azVaQVdNbjlRRUtBQUlBQlFBQUFBU0FDQUFBQUFBQ0NBRHVUa29CZGlJUEFnb0FBZ0FIQUFBQUJJQUtBQUFBQUFJSUFPNU9TZ0ZQTE5zQkNnQUNBQWtBTndRQkFBRUFBQVNBREFBQUFBQUNDQUR1VGxrQlBESEJBUW9BQWdBTEFEY0VBUUFCQUFBRWdBNEFBQUFBQWdnQTdrNTNBVHd4d1FFS0FBSUFEUUEzQkFFQUFRQUFCSUFRQUFBQUFBSUlBTzVPaGdGUExOc0JDZ0FDQUE4QU53UUJBQUVBQUFTQUVnQUFBQUFDQ0FEdVRxUUJkaUlQQWdvQUFnQVJBQUlFQWdBSUFDc0VBZ0FBQUVnRUFBQTNCQUVBQVFhQUFBQUFBQUFDQ0FCVk5hZ0JEendMQWdRQ0VBQVJzWjhCRHp3TEF1NU9xQUhjQ0JNQ0l3Z0JBQUFDQndJQUFBQUFCdzBBQVFBQUFBTUFZQURJQUFBQVR3QUFBQUFFZ0JRQUFBQUFBZ2dBN2s1M0FZa2RLUUlLQUFJQUV3QUNCQUlBQ0FBckJBSUFBQUJJQkFBQU53UUJBQUVHZ0FBQUFBQUFBZ2dBVlRWN0FTTTNKUUlFQWhBQUViRnlBU00zSlFMdVRuc0I4QU10QWlNSUFRQUFBZ2NDQUFBQUFBY05BQUVBQUFBREFHQUF5QUFBQUU4QUFBQUFCSUFXQUFBQUFBSUlBTzVPTEFGMklnOENDZ0FDQUJVQUFnUUNBQWdBS3dRQ0FBQUFTQVFBQURjRUFRQUJCb0FBQUFBQUFBSUlBRlUxTUFFUFBBc0NCQUlRQUJHeEp3RVBQQXNDN2s0d0Fkd0lFd0lqQ0FFQUFBSUhBZ0FBQUFBSERRQUJBQUFBQXdCZ0FNZ0FBQUJQQUFBQUFBU0FHQUFBQUFBQ0NBRHVUbGtCaVIwcEFnb0FBZ0FYQUFJRUFnQUlBQ3NFQWdBQUFFZ0VBQUEzQkFFQUFRYUFBQUFBQUFBQ0NBQlZOVjBCSXpjbEFnUUNFQUFSc1ZRQkl6Y2xBdTVPWFFId0F5MENJd2dCQUFBQ0J3SUFBQUFBQncwQUFRQUFBQU1BWUFESUFBQUFUd0FBQUFBRWdCb0FBQUFBQWdnQTdrNkdBWndZUXdJS0FBSUFHUUEzQkFFQUFRQUFCSUFjQUFBQUFBSUlBTzVPZHdHd0UxMENDZ0FDQUJzQU53UUJBQUVBQUFTQUhnQUFBQUFDQ0FEdVRvWUJ3dzUzQWdvQUFnQWRBRGNFQVFBQkFBQUVnQ0FBQUFBQUFnZ0E3azVLQVp3WVF3SUtBQUlBSHdBM0JBRUFBUUFBQklBaUFBQUFBQUlJQU81T1dRR3dFMTBDQ2dBQ0FDRUFOd1FCQUFFQUFBU0FKQUFBQUFBQ0NBRHVUa29Cd3c1M0Fnb0FBZ0FqQURjRUFRQUJBQUFGZ0NZQUFBQUtBQUlBSlFBRUJnUUFBZ0FBQUFVR0JBQUVBQUFBQ2dZQkFBRUFBQVdBSndBQUFBb0FBZ0FtQUFRR0JBQUVBQUFBQlFZRUFBWUFBQUFLQmdFQUFRQUFCWUFvQUFBQUNnQUNBQ2NBQkFZRUFBWUFBQUFGQmdRQUNBQUFBQW9HQVFBQkFBQUZnQ2tBQUFBS0FBSUFLQUFFQmdRQUJnQUFBQVVHQkFBS0FBQUFBQVlDQUFJQUF3WUNBQUVBQ3dZUUFDY0FBQUFvQUFBQUFBQUFBQ29BQUFBQUFBV0FLZ0FBQUFvQUFnQXBBQVFHQkFBS0FBQUFCUVlFQUF3QUFBQUtCZ0VBQVFBQUJZQXJBQUFBQ2dBQ0FDb0FCQVlFQUF3QUFBQUZCZ1FBRGdBQUFBQUdBZ0FDQUFNR0FnQUJBQXNHRUFBcUFBQUFBQUFBQUFBQUFBQXNBQUFBQUFBRmdDd0FBQUFLQUFJQUt3QUVCZ1FBRGdBQUFBVUdCQUFRQUFBQUNnWUJBQUVBQUFXQUxRQUFBQW9BQWdBc0FBUUdCQUFFQUFBQUJRWUVBQkFBQUFBQUJnSUFBZ0FEQmdJQUFnQUxCaEFBSmdBQUFDY0FBQUFzQUFBQUFBQUFBQUFBQllBdUFBQUFDZ0FDQUMwQUJBWUVBQUlBQUFBRkJnUUFFZ0FBQUFBR0FnQUNBQUFBQllBdkFBQUFDZ0FDQUM0QUJBWUVBQUlBQUFBRkJnUUFGQUFBQUFvR0FRQUJBQUFGZ0RBQUFBQUtBQUlBTHdBRUJnUUFDQUFBQUFVR0JBQVdBQUFBQUFZQ0FBSUFBQUFGZ0RFQUFBQUtBQUlBTUFBRUJnUUFDQUFBQUFVR0JBQVlBQUFBQ2dZQkFBRUFBQVdBTWdBQUFBb0FBZ0F4QUFRR0JBQWFBQUFBQlFZRUFCd0FBQUFLQmdFQUFRQUFCWUF6QUFBQUNnQUNBRElBQkFZRUFCd0FBQUFGQmdRQUhnQUFBQUFHQWdBQ0FBTUdBZ0FDQUFBQUJZQTBBQUFBQ2dBQ0FETUFCQVlFQUJRQUFBQUZCZ1FBR2dBQUFBb0dBUUFCQUFBRmdEVUFBQUFLQUFJQU5BQUVCZ1FBSUFBQUFBVUdCQUFpQUFBQUNnWUJBQUVBQUFXQU5nQUFBQW9BQWdBMUFBUUdCQUFpQUFBQUJRWUVBQ1FBQUFBQUJnSUFBZ0FEQmdJQUFRQUFBQVdBTndBQUFBb0FBZ0EyQUFRR0JBQVlBQUFBQlFZRUFDQUFBQUFLQmdFQUFRQUFBQUFBQUFBQUFBQUFBQT09</t>
        </r>
      </text>
    </comment>
    <comment ref="D90" authorId="0" shapeId="0" xr:uid="{EC23925F-CB3E-9245-A306-9CD38E4551B1}">
      <text>
        <r>
          <rPr>
            <sz val="9"/>
            <color indexed="81"/>
            <rFont val="MS P ゴシック"/>
            <family val="3"/>
            <charset val="128"/>
          </rPr>
          <t>QzEySDI2U3xQaWN0dXJlIDQ4MXxWbXBEUkRBeE1EQUVBd0lCQUFBQUFBQUFBQUFBQUFDQUFBQUFBQU1BRkFBQUFFTm9aVzFFY21GM0lERTJMakF1TUM0NE1nZ0FFd0FBQUZWdWRHbDBiR1ZrSUVSdlkzVnRaVzUwQkFJUUFCazJVUUVac0pRQjVzbCtBZVpQb3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lvREFBQVBCUllJQkFBQUFDUUFHQWdFQUFBQUpBQVpDQUFBRUFnQ0FBRUFEd2dDQUFJQUFvQW9BQUFBQkFJUUFCazJVUUVac0pRQjVzbCtBZVpQb3dJS0FBSUFKd0FEZ0FVQUFBQUVBaEFBR1RaUkFSbXdsQUhteVg0QjVrK2pBZ29BQWdBRUFBU0FBZ0FBQUFBQ0NBQVpObThCeHNOK0Fnb0FBZ0FCQUFBQUJJQUVBQUFBQUFJSUFCazJmZ0d6eUdRQ0NnQUNBQU1BTndRQkFBRUFBQVNBQmdBQUFBQUNDQUFaTm04Qm9NMUtBZ29BQWdBRkFEY0VBUUFCQUFBRWdBZ0FBQUFBQWdnQUdUWitBWXpTTUFJS0FBSUFCd0EzQkFFQUFRQUFCSUFLQUFBQUFBSUlBQmsyYndGNTF4WUNDZ0FDQUFrQU53UUJBQUVBQUFTQURBQUFBQUFDQ0FBWk5uNEJadHo4QVFvQUFnQUxBRGNFQVFBQkFBQUVnQTRBQUFBQUFnZ0FHVFp2QVZQaDRnRUtBQUlBRFFBM0JBRUFBUUFBQklBUUFBQUFBQUlJQUJrMmZnRS81c2dCQ2dBQ0FBOEFOd1FCQUFFQUFBU0FFZ0FBQUFBQ0NBQVpObThCTE91dUFRb0FBZ0FSQURjRUFRQUJBQUFFZ0JRQUFBQUFBZ2dBR1RaK0FSbndsQUVLQUFJQUV3QTNCQUVBQVFBQUJJQVdBQUFBQUFJSUFCazJVUUhHdzM0Q0NnQUNBQlVBTndRQkFBRUFBQVNBR0FBQUFBQUNDQUFaTm40QjJiNllBZ29BQWdBWEFEY0VBUUFCQUFBRWdCb0FBQUFBQWdnQUdUWmdBZG0rbUFJS0FBSUFHUUFDQkFJQUVBQXJCQUlBQVFCSUJBQUFOd1FCQUFFR2dBQUFBQUFBQWdnQWZ4eGtBYVpybFFJRUFoQUFPNWhiQWFacmxRSVpObVFCNWsrakFpTUlBUUFBQWdjQ0FBQUFCUWNCQUFFQUJ3NEFBUUFBQUFNQVlBRElBQUFBVTBnQUFBQUFCWUFjQUFBQUNnQUNBQnNBQkFZRUFBSUFBQUFGQmdRQUJBQUFBQW9HQVFBQkFBQUZnQjBBQUFBS0FBSUFIQUFFQmdRQUJBQUFBQVVHQkFBR0FBQUFDZ1lCQUFFQUFBV0FIZ0FBQUFvQUFnQWRBQVFHQkFBR0FBQUFCUVlFQUFnQUFBQUtCZ0VBQVFBQUJZQWZBQUFBQ2dBQ0FCNEFCQVlFQUFnQUFBQUZCZ1FBQ2dBQUFBb0dBUUFCQUFBRmdDQUFBQUFLQUFJQUh3QUVCZ1FBQ2dBQUFBVUdCQUFNQUFBQUNnWUJBQUVBQUFXQUlRQUFBQW9BQWdBZ0FBUUdCQUFNQUFBQUJRWUVBQTRBQUFBS0JnRUFBUUFBQllBaUFBQUFDZ0FDQUNFQUJBWUVBQTRBQUFBRkJnUUFFQUFBQUFvR0FRQUJBQUFGZ0NNQUFBQUtBQUlBSWdBRUJnUUFFQUFBQUFVR0JBQVNBQUFBQ2dZQkFBRUFBQVdBSkFBQUFBb0FBZ0FqQUFRR0JBQVNBQUFBQlFZRUFCUUFBQUFLQmdFQUFRQUFCWUFsQUFBQUNnQUNBQ1FBQkFZRUFBSUFBQUFGQmdRQUdBQUFBQW9HQVFBQkFBQUZnQ1lBQUFBS0FBSUFKUUFFQmdRQUFnQUFBQVVHQkFBV0FBQUFDZ1lCQUFFQUFBV0FKd0FBQUFvQUFnQW1BQVFHQkFBQ0FBQUFCUVlFQUJvQUFBQUtCZ0VBQVFBQUFBQUFBQUFBQUFBQUFBPT0=</t>
        </r>
      </text>
    </comment>
    <comment ref="D91" authorId="0" shapeId="0" xr:uid="{5B22002D-A84B-DE41-BEC3-BC97A1414E17}">
      <text>
        <r>
          <rPr>
            <sz val="9"/>
            <color indexed="81"/>
            <rFont val="MS P ゴシック"/>
            <family val="3"/>
            <charset val="128"/>
          </rPr>
          <t>QzE0SDE1TnxQaWN0dXJlIDM1MnxWbXBEUkRBeE1EQUVBd0lCQUFBQUFBQUFBQUFBQUFDQUFBQUFBQU1BRkFBQUFFTm9aVzFFY21GM0lERTJMakF1TUM0NE1nZ0FFd0FBQUZWdWRHbDBiR1ZrSUVSdlkzVnRaVzUwQkFJUUFOVlJRd0d6MDdNQktxNk1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Z0QwREFJQ2JCQllJQkFBQUFDUUFHQWdFQUFBQUpBQVpDQUFBRUFnQ0FBRUFEd2dDQUFJQUFvQXdBQUFBQkFJUUFOVlJRd0d6MDdNQktxNk1BVXdzaEFJS0FBSUFMd0FEZ0FjQUFBQUVBaEFBMVZGREFiUFRzd0Vxcm93QlRDeUVBZ29BQWdBR0FBU0FBZ0FBQUFBQ0NBQmRHbEFCQUFBY0Fnb0FBZ0FCQUFJRUFnQUhBQ3NFQWdBQkFFZ0VBQUEzQkFFQUFRYUFBQUFBQUFBQ0NBQk1xVXNCWm1ZWUFnUUNFQURWVVVNQlptWVlBc1FBVkFFbW54OENJd2dCQUFBQ0J3SUFBQUFGQndFQUJBUUhCZ0FDQUFJQUJBQUFCdzRBQVFBQUFBTUFZQURJQUFBQVRrZ0FBQUFBQklBRUFBQUFBQUlJQUYwYVh3SHNCQUlDQ2dBQ0FBTUFBQUFFZ0FZQUFBQUFBZ2dBWFJwOUFld0VBZ0lLQUFJQUJRQTNCQUVBQVFBQUJJQUlBQUFBQUFJSUFGMGFmUUhHRHM0QkNnQUNBQWNBQUFBRWdBb0FBQUFBQWdnQVhScFFBZGtKNkFFS0FBSUFDUUEzQkFFQUFRQUFCSUFNQUFBQUFBSUlBRjBhakFIWkNlZ0JDZ0FDQUFzQU53UUJBQUVBQUFTQURnQUFBQUFDQ0FCZEdsOEJ4ZzdPQVFvQUFnQU5BRGNFQVFBQkFBQUVnQkFBQUFBQUFnZ0FYUnFNQWJNVHRBRUtBQUlBRHdBM0JBRUFBUUFBQklBU0FBQUFBQUlJQUYwYVh3RVQrelVDQ2dBQ0FCRUFBQUFFZ0JRQUFBQUFBZ2dBWFJwUUFTYjJUd0lLQUFJQUV3QTNCQUVBQVFBQUJJQVdBQUFBQUFJSUFGMGFmUUU1OFdrQ0NnQUNBQlVBQUFBRWdCZ0FBQUFBQWdnQVhScDlBUlA3TlFJS0FBSUFGd0EzQkFFQUFRQUFCSUFhQUFBQUFBSUlBRjBhWHdFNThXa0NDZ0FDQUJrQU53UUJBQUVBQUFTQUhBQUFBQUFDQ0FCZEdvd0JKdlpQQWdvQUFnQWJBRGNFQVFBQkFBQUVnQjRBQUFBQUFnZ0FYUnFNQVV6c2d3SUtBQUlBSFFBM0JBRUFBUUFBQllBZ0FBQUFDZ0FDQUI4QUJBWUVBQVFBQUFBRkJnUUFCZ0FBQUFvR0FRQUJBQUFGZ0NFQUFBQUtBQUlBSUFBRUJnUUFCQUFBQUFVR0JBQUtBQUFBQUFZQ0FBSUFBd1lDQUFFQUN3WVFBQ0FBQUFBbkFBQUFBQUFBQUNVQUFBQUFBQVdBSWdBQUFBb0FBZ0FoQUFRR0JBQUdBQUFBQlFZRUFBd0FBQUFBQmdJQUFnQURCZ0lBQWdBTEJoQUFBQUFBQUNBQUFBQWpBQUFBQUFBQUFBQUFCWUFqQUFBQUNnQUNBQ0lBQkFZRUFBZ0FBQUFGQmdRQURBQUFBQW9HQVFBQkFBQUZnQ1FBQUFBS0FBSUFJd0FFQmdRQUNBQUFBQVVHQkFBT0FBQUFBQVlDQUFJQUF3WUNBQUlBQ3dZUUFDWUFBQUFqQUFBQUpRQUFBQUFBQUFBQUFBV0FKUUFBQUFvQUFnQWtBQVFHQkFBS0FBQUFCUVlFQUE0QUFBQUtCZ0VBQVFBQUJZQW1BQUFBQ2dBQ0FDVUFCQVlFQUFnQUFBQUZCZ1FBRUFBQUFBb0dBUUFCQUFBRmdDY0FBQUFLQUFJQUpnQUVCZ1FBQWdBQUFBVUdCQUFFQUFBQUNnWUJBQUVBQUFXQUtBQUFBQW9BQWdBbkFBUUdCQUFTQUFBQUJRWUVBQlFBQUFBS0JnRUFBUUFBQllBcEFBQUFDZ0FDQUNnQUJBWUVBQklBQUFBRkJnUUFHQUFBQUFBR0FnQUNBQU1HQWdBQkFBc0dFQUFvQUFBQUx3QUFBQUFBQUFBdEFBQUFBQUFGZ0NvQUFBQUtBQUlBS1FBRUJnUUFGQUFBQUFVR0JBQWFBQUFBQUFZQ0FBSUFBd1lDQUFJQUN3WVFBQUFBQUFBb0FBQUFLd0FBQUFBQUFBQUFBQVdBS3dBQUFBb0FBZ0FxQUFRR0JBQVdBQUFBQlFZRUFCb0FBQUFLQmdFQUFRQUFCWUFzQUFBQUNnQUNBQ3NBQkFZRUFCWUFBQUFGQmdRQUhBQUFBQUFHQWdBQ0FBTUdBZ0FDQUFzR0VBQXVBQUFBS3dBQUFDMEFBQUFBQUFBQUFBQUZnQzBBQUFBS0FBSUFMQUFFQmdRQUdBQUFBQVVHQkFBY0FBQUFDZ1lCQUFFQUFBV0FMZ0FBQUFvQUFnQXRBQVFHQkFBV0FBQUFCUVlFQUI0QUFBQUtCZ0VBQVFBQUJZQXZBQUFBQ2dBQ0FDNEFCQVlFQUFJQUFBQUZCZ1FBRWdBQUFBb0dBUUFCQUFBQUFBQUFBQUFBQUFBQQ==</t>
        </r>
      </text>
    </comment>
    <comment ref="D92" authorId="0" shapeId="0" xr:uid="{485122DD-31D6-1144-B706-3635BA534906}">
      <text>
        <r>
          <rPr>
            <sz val="9"/>
            <color indexed="81"/>
            <rFont val="MS P ゴシック"/>
            <family val="3"/>
            <charset val="128"/>
          </rPr>
          <t>QzhIMThTfFBpY3R1cmUgMjM2fFZtcERSREF4TURBRUF3SUJBQUFBQUFBQUFBQUFBQUNBQUFBQUFBTUFGQUFBQUVOb1pXMUVjbUYzSURFMkxqQXVNQzQ0TWdnQUV3QUFBRlZ1ZEdsMGJHVmtJRVJ2WTNWdFpXNTBCQUlRQUJrMlhnRXNxNjRCNXNseEFkTlVp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RBQUFBRUFoQUFBQUFBQUFBQUFBQUFnTmtEQUFDR0JSWUlCQUFBQUNRQUdBZ0VBQUFBSkFBWkNBQUFFQWdDQUFFQUR3Z0NBQUlBQW9BY0FBQUFCQUlRQUJrMlhnRXNxNjRCNXNseEFkTlVpUUlLQUFJQUd3QURnQVVBQUFBRUFoQUFHVFplQVN5cnJnSG15WEVCMDFTSkFnb0FBZ0FFQUFTQUFnQUFBQUFDQ0FEbXlWNEJURGZUQVFvQUFnQUJBRGNFQVFBQkFBQUVnQVFBQUFBQUFnZ0E1c2x0QVY4eTdRRUtBQUlBQXdBM0JBRUFBUUFBQklBR0FBQUFBQUlJQU9iSlhnRnpMUWNDQ2dBQ0FBVUFOd1FCQUFFQUFBU0FDQUFBQUFBQ0NBRG15VzBCaGlnaEFnb0FBZ0FIQURjRUFRQUJBQUFFZ0FvQUFBQUFBZ2dBNXNsZUFaa2pPd0lLQUFJQUNRQTNCQUVBQVFBQUJJQU1BQUFBQUFJSUFPYkpiUUdzSGxVQ0NnQUNBQXNBTndRQkFBRUFBQVNBRGdBQUFBQUNDQURteVY0QndCbHZBZ29BQWdBTkFEY0VBUUFCQUFBRWdCQUFBQUFBQWdnQTVzbHRBZE1VaVFJS0FBSUFEd0EzQkFFQUFRQUFCSUFTQUFBQUFBSUlBT2JKYlFFNVBMa0JDZ0FDQUJFQUFnUUNBQkFBS3dRQ0FBRUFTQVFBQURjRUFRQUJCb0FBQUFBQUFBSUlBRTJ3Y1FGc2o3d0JCQUlRQUFnc2FRRXNxNjRCNXNseEFXeVB2QUVqQ0FFQS93RUhBUUQvQWdjQ0FBQUFCUWNCQUFNQUJ3NEFBUUFBQUFNQVlBRElBQUFBVTBnQUFBQUFCWUFVQUFBQUNnQUNBQk1BQkFZRUFBSUFBQUFGQmdRQUJBQUFBQW9HQVFBQkFBQUZnQlVBQUFBS0FBSUFGQUFFQmdRQUJBQUFBQVVHQkFBR0FBQUFDZ1lCQUFFQUFBV0FGZ0FBQUFvQUFnQVZBQVFHQkFBR0FBQUFCUVlFQUFnQUFBQUtCZ0VBQVFBQUJZQVhBQUFBQ2dBQ0FCWUFCQVlFQUFnQUFBQUZCZ1FBQ2dBQUFBb0dBUUFCQUFBRmdCZ0FBQUFLQUFJQUZ3QUVCZ1FBQ2dBQUFBVUdCQUFNQUFBQUNnWUJBQUVBQUFXQUdRQUFBQW9BQWdBWUFBUUdCQUFNQUFBQUJRWUVBQTRBQUFBS0JnRUFBUUFBQllBYUFBQUFDZ0FDQUJrQUJBWUVBQTRBQUFBRkJnUUFFQUFBQUFvR0FRQUJBQUFGZ0JzQUFBQUtBQUlBR2dBRUJnUUFBZ0FBQUFVR0JBQVNBQUFBQ2dZQkFBRUFBQUFBQUFBQUFBQUFBQUE9</t>
        </r>
      </text>
    </comment>
    <comment ref="D93" authorId="0" shapeId="0" xr:uid="{058881C8-34AC-7544-99F7-9CE8C1F83E83}">
      <text>
        <r>
          <rPr>
            <sz val="9"/>
            <color rgb="FF000000"/>
            <rFont val="Calibri"/>
            <family val="3"/>
            <charset val="128"/>
            <scheme val="minor"/>
          </rPr>
          <t>QzEzSDEyQ2wyTjJ8UGljdHVyZSAxNjN8Vm1wRFJEQXhNREFFQXdJQkFBQUFBQUFBQUFBQUFBQ0FBQUFBQUFNQUZBQUFBRU5vWlcxRWNtRjNJREUyTGpBdU1DNDRNZ2dBRXdBQUFGVnVkR2wwYkdWa0lFUnZZM1Z0Wlc1MEJBSVFBSGZIUlFIOEQ2VUJpRGlLQVFQd2t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Z0FBQUFFQWhBQUFBQUFBQUFBQUFBQUFFUURBSUNsQkJZSUJBQUFBQ1FBR0FnRUFBQUFKQUFaQ0FBQUVBZ0NBQUVBRHdnQ0FBSUFBb0EyQUFBQUJBSVFBSGZIUlFIOEQ2VUJpRGlLQVFQd2tnSUtBQUlBTlFBRGdBY0FBQUFFQWhBQWQ4ZEZBZndQcFFHSU9Jb0JBL0NTQWdvQUFnQUdBQVNBQWdBQUFBQUNDQUNJT0lZQkFBQWNBZ29BQWdBQkFEY0VBUUFCQUFBRWdBUUFBQUFBQWdnQWlEaEtBVXpzZ3dJS0FBSUFBd0FDQkFJQUJ3QXJCQUlBQWdCSUJBQUFOd1FCQUFFR2dBQUFBQUFBQWdnQTdoNU9BYk5TZ0FJRUFoQUFkOGRGQWJOU2dBSWlVbEFCQS9DU0FpTUlBUUFBQWdjQ0FBQUFCUWNCQUFFQUJ3OEFBUUFBQUFNQVlBRElBQUFBVGtneUFBQUFBQVNBQmdBQUFBQUNDQUNJT0ZrQk9mRnBBZ29BQWdBRkFBQUFCSUFJQUFBQUFBSUlBSWc0ZHdFNThXa0NDZ0FDQUFjQUFBQUVnQW9BQUFBQUFnZ0FpRGlHQVNiMlR3SUtBQUlBQ1FBM0JBRUFBUUFBQklBTUFBQUFBQUlJQUlnNGR3RVQrelVDQ2dBQ0FBc0FBQUFFZ0E0QUFBQUFBZ2dBaURoWkFSUDdOUUlLQUFJQURRQTNCQUVBQVFBQUJJQVFBQUFBQUFJSUFJZzRTZ0VtOWs4Q0NnQUNBQThBTndRQkFBRUFBQVNBRWdBQUFBQUNDQUNJT0lZQlRPeURBZ29BQWdBUkFBSUVBZ0FSQUNzRUFnQUFBRWdFQUFBM0JBRUFBUWFBQUFBQUFBQUNDQUR1SG9vQnMxS0FBZ1FDRUFDcW1vRUJzMUtBQW9nNGlnRXp4SWtDSXdnQkFBQUNCd0lBQUFBRkJ3RUFBUUFIRGdBQkFBQUFBd0JnQU1nQUFBQkRiQUFBQUFBRWdCUUFBQUFBQWdnQWlEaEtBYk1UdEFFS0FBSUFFd0FDQkFJQUJ3QXJCQUlBQWdCSUJBQUFOd1FCQUFFR2dBQUFBQUFBQWdnQTdoNU9BVXl0dHdFRUFoQUFkOGRGQWZ3UHBRRWlVbEFCVEsyM0FTTUlBUUQvQVFjQkFQOENCd0lBQUFBRkJ3RUFBd0FIRHdBQkFBQUFBd0JnQU1nQUFBQk9TRElBQUFBQUJJQVdBQUFBQUFJSUFJZzRXUUhHRHM0QkNnQUNBQlVBQUFBRWdCZ0FBQUFBQWdnQWlEaDNBY1lPemdFS0FBSUFGd0FBQUFTQUdnQUFBQUFDQ0FDSU9JWUIyUW5vQVFvQUFnQVpBRGNFQVFBQkFBQUVnQndBQUFBQUFnZ0FpRGgzQWV3RUFnSUtBQUlBR3dBQUFBU0FIZ0FBQUFBQ0NBQ0lPRmtCN0FRQ0Fnb0FBZ0FkQURjRUFRQUJBQUFFZ0NBQUFBQUFBZ2dBaURoS0Fka0o2QUVLQUFJQUh3QTNCQUVBQVFBQUJJQWlBQUFBQUFJSUFJZzRoZ0d6RTdRQkNnQUNBQ0VBQWdRQ0FCRUFLd1FDQUFBQVNBUUFBRGNFQVFBQkJvQUFBQUFBQUFJSUFPNGVpZ0ZNTGJVQkJBSVFBS3FhZ1FITXU2c0JpRGlLQVV3dHRRRWpDQUVBL3dFSEFRRC9BZ2NDQUFBQUJRY0JBQU1BQnc0QUFRQUFBQU1BWUFESUFBQUFRMndBQUFBQUJZQWtBQUFBQ2dBQ0FDTUFCQVlFQUFRQUFBQUZCZ1FBQmdBQUFBb0dBUUFCQUFBRmdDVUFBQUFLQUFJQUpBQUVCZ1FBQmdBQUFBVUdCQUFJQUFBQUNnWUJBQUVBQUFXQUpnQUFBQW9BQWdBbEFBUUdCQUFJQUFBQUJRWUVBQW9BQUFBQUJnSUFBZ0FEQmdJQUFnQUxCaEFBS3dBQUFDVUFBQUFuQUFBQUFBQUFBQUFBQllBbkFBQUFDZ0FDQUNZQUJBWUVBQW9BQUFBRkJnUUFEQUFBQUFvR0FRQUJBQUFGZ0NnQUFBQUtBQUlBSndBRUJnUUFEQUFBQUFVR0JBQU9BQUFBQUFZQ0FBSUFBd1lDQUFJQUN3WVFBQ3dBQUFBbkFBQUFLUUFBQUFBQUFBQUFBQVdBS1FBQUFBb0FBZ0FvQUFRR0JBQU9BQUFBQlFZRUFCQUFBQUFLQmdFQUFRQUFCWUFxQUFBQUNnQUNBQ2tBQkFZRUFBWUFBQUFGQmdRQUVBQUFBQUFHQWdBQ0FBTUdBZ0FCQUFzR0VBQWxBQUFBSkFBQUFBQUFBQUFwQUFBQUFBQUZnQ3NBQUFBS0FBSUFLZ0FFQmdRQUNBQUFBQVVHQkFBU0FBQUFDZ1lCQUFFQUFBV0FMQUFBQUFvQUFnQXJBQVFHQkFBQ0FBQUFCUVlFQUF3QUFBQUtCZ0VBQVFBQUJZQXRBQUFBQ2dBQ0FDd0FCQVlFQUJRQUFBQUZCZ1FBRmdBQUFBb0dBUUFCQUFBRmdDNEFBQUFLQUFJQUxRQUVCZ1FBRmdBQUFBVUdCQUFZQUFBQUNnWUJBQUVBQUFXQUx3QUFBQW9BQWdBdUFBUUdCQUFZQUFBQUJRWUVBQm9BQUFBQUJnSUFBZ0FEQmdJQUFRQUxCaEFBTGdBQUFEUUFBQUFBQUFBQU1BQUFBQUFBQllBd0FBQUFDZ0FDQUM4QUJBWUVBQm9BQUFBRkJnUUFIQUFBQUFvR0FRQUJBQUFGZ0RFQUFBQUtBQUlBTUFBRUJnUUFIQUFBQUFVR0JBQWVBQUFBQUFZQ0FBSUFBd1lDQUFFQUN3WVFBREFBQUFBMUFBQUFBQUFBQURJQUFBQUFBQVdBTWdBQUFBb0FBZ0F4QUFRR0JBQWVBQUFBQlFZRUFDQUFBQUFLQmdFQUFRQUFCWUF6QUFBQUNnQUNBRElBQkFZRUFCWUFBQUFGQmdRQUlBQUFBQUFHQWdBQ0FBTUdBZ0FDQUFzR0VBQXRBQUFBTGdBQUFESUFBQUFBQUFBQUFBQUZnRFFBQUFBS0FBSUFNd0FFQmdRQUdBQUFBQVVHQkFBaUFBQUFDZ1lCQUFFQUFBV0FOUUFBQUFvQUFnQTBBQVFHQkFBQ0FBQUFCUVlFQUJ3QUFBQUtCZ0VBQVFBQUFBQUFBQUFBQUFBQUFBPT0=</t>
        </r>
      </text>
    </comment>
    <comment ref="D94" authorId="0" shapeId="0" xr:uid="{D2FFB61C-49DB-9144-B559-C2DE98CC8EF2}">
      <text>
        <r>
          <rPr>
            <sz val="9"/>
            <color indexed="81"/>
            <rFont val="MS P ゴシック"/>
            <family val="3"/>
            <charset val="128"/>
          </rPr>
          <t>QzVDbDZ8UGljdHVyZSAyOXxWbXBEUkRBeE1EQUVBd0lCQUFBQUFBQUFBQUFBQUFDQUFBQUFBQU1BRkFBQUFFTm9aVzFFY21GM0lERTJMakF1TUM0NE1nZ0FFd0FBQUZWdWRHbDBiR1ZrSUVSdlkzVnRaVzUwQkFJUUFFbDVBUVMwc3RFQXRvWnVCRXROU2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QUY0SkFBQWNBaFlJQkFBQUFDUUFHQWdFQUFBQUpBQVpDQUFBRUFnQ0FBTUFEd2dDQUFFQUFvQWpBQUFBQkFJUUFFbDVBUVMwc3RFQXRvWnVCRXROU2dFS0FBSUFJZ0FEZ0FVQUFBQUVBaEFBU1hrQkJMU3kwUUMyaG00RVMwMUtBUW9BQWdBRUFBU0FBZ0FBQUFBQ0NBQjFRVklFK05jZEFRb0FBZ0FCQUFBQUJJQUVBQUFBQUFJSUFIVkJVZ1Q0MS84QUNnQUNBQU1BQUFBRWdBWUFBQUFBQWdnQVdMazFCTGlTOWdBS0FBSUFCUUFBQUFTQUNBQUFBQUFDQ0FBbkZ5UUUrTmNPQVFvQUFnQUhBQUFBQklBS0FBQUFBQUlJQUZpNU5RUTRIU2NCQ2dBQ0FBa0FBQUFFZ0F3QUFBQUFBZ2dBdG9acUJDbDZMd0VLQUFJQUN3QUNCQUlBRVFBckJBSUFBQUJJQkFBQU53UUJBQUVHZ0FBQUFBQUFBZ2dBSEcxdUJJL2dLd0VFQWhBQTJPaGxCSS9nS3dHMmhtNEVEMUkxQVNNSUFRQUFBZ2NDQUFBQUJRY0JBQUVBQnc0QUFRQUFBQU1BWUFESUFBQUFRMndBQUFBQUJJQU9BQUFBQUFJSUFMYUdhZ1RITmU0QUNnQUNBQTBBQWdRQ0FCRUFLd1FDQUFBQVNBUUFBRGNFQVFBQkJvQUFBQUFBQUFJSUFCeHRiZ1JoVCs4QUJBSVFBTmpvWlFUaDNlVUF0b1p1QkdGUDd3QWpDQUVBL3dFSEFRRC9BZ2NDQUFBQUJRY0JBQU1BQnc0QUFRQUFBQU1BWUFESUFBQUFRMndBQUFBQUJJQVFBQUFBQUFJSUFCaDBMQVNiQ3RvQUNnQUNBQThBQWdRQ0FCRUFLd1FDQUFBQVNBUUFBRGNFQVFBQkJvQUFBQUFBQUFJSUFINWFNQVEwSk5zQUJBSVFBRHJXSndTMHN0RUFHSFF3QkRRazJ3QWpDQUVBL3dFSEFRRC9BZ2NDQUFBQUJRY0JBQU1BQnc0QUFRQUFBQU1BWUFESUFBQUFRMndBQUFBQUJJQVNBQUFBQUFJSUFDY1hCZ1Q0MXc0QkNnQUNBQkVBQWdRQ0FCRUFLd1FDQUFBQVNBUUFBRGNFQVFBQkJvQUFBQUFBQUFJSUFJNzlDUVJlUGdzQkJBSVFBRWw1QVFSZVBnc0JKeGNLQk42dkZBRWpDQUVBQUFJSEFnQUFBQVVIQVFBQkFBY09BQUVBQUFBREFHQUF5QUFBQUVOc0FBQUFBQVNBRkFBQUFBQUNDQUFiOWpzRVpIVkVBUW9BQWdBVEFBSUVBZ0FSQUNzRUFnQUFBRWdFQUFBM0JBRUFBUWFBQUFBQUFBQUNDQUNDM0Q4RXk5dEFBUVFDRUFBOVdEY0V5OXRBQVJ2MlB3UkxUVW9CSXdnQkFBQUNCd0lBQUFBRkJ3RUFBUUFIRGdBQkFBQUFBd0JnQU1nQUFBQkRiQUFBQUFBRWdCWUFBQUFBQWdnQS9tMGZCQ1F3T3dFS0FBSUFGUUFDQkFJQUVRQXJCQUlBQUFCSUJBQUFOd1FCQUFFR2dBQUFBQUFBQWdnQVpGUWpCSXVXTndFRUFoQUFJTkFhQkl1V053SCtiU01FQ3doQkFTTUlBUUFBQWdjQ0FBQUFCUWNCQUFFQUJ3NEFBUUFBQUFNQVlBRElBQUFBUTJ3QUFBQUFCWUFZQUFBQUNnQUNBQmNBQkFZRUFBSUFBQUFGQmdRQUJBQUFBQUFHQWdBQ0FBTUdBZ0FDQUFzR0VBQWRBQUFBSEFBQUFCa0FBQUFlQUFBQUFBQUZnQmtBQUFBS0FBSUFHQUFFQmdRQUJBQUFBQVVHQkFBR0FBQUFDZ1lCQUFFQUFBV0FHZ0FBQUFvQUFnQVpBQVFHQkFBR0FBQUFCUVlFQUFnQUFBQUFCZ0lBQWdBREJnSUFBZ0FMQmhBQUh3QUFBQmtBQUFBYkFBQUFJQUFBQUFBQUJZQWJBQUFBQ2dBQ0FCb0FCQVlFQUFnQUFBQUZCZ1FBQ2dBQUFBb0dBUUFCQUFBRmdCd0FBQUFLQUFJQUd3QUVCZ1FBQWdBQUFBVUdCQUFLQUFBQUNnWUJBQUVBQUFXQUhRQUFBQW9BQWdBY0FBUUdCQUFDQUFBQUJRWUVBQXdBQUFBS0JnRUFBUUFBQllBZUFBQUFDZ0FDQUIwQUJBWUVBQVFBQUFBRkJnUUFEZ0FBQUFvR0FRQUJBQUFGZ0I4QUFBQUtBQUlBSGdBRUJnUUFCZ0FBQUFVR0JBQVFBQUFBQ2dZQkFBRUFBQVdBSUFBQUFBb0FBZ0FmQUFRR0JBQUlBQUFBQlFZRUFCSUFBQUFLQmdFQUFRQUFCWUFoQUFBQUNnQUNBQ0FBQkFZRUFBb0FBQUFGQmdRQUZBQUFBQW9HQVFBQkFBQUZnQ0lBQUFBS0FBSUFJUUFFQmdRQUNnQUFBQVVHQkFBV0FBQUFDZ1lCQUFFQUFBQUFBQUFBQUFBQUFBQT0=</t>
        </r>
      </text>
    </comment>
    <comment ref="D95" authorId="0" shapeId="0" xr:uid="{39A5EF3D-0D02-2A48-A0AB-8F24E875F3A3}">
      <text>
        <r>
          <rPr>
            <sz val="9"/>
            <color rgb="FF000000"/>
            <rFont val="Calibri"/>
            <family val="3"/>
            <charset val="128"/>
          </rPr>
          <t>Q0NsM05PMnxQaWN0dXJlIDI3fFZtcERSREF4TURBRUF3SUJBQUFBQUFBQUFBQUFBQUNBQUFBQUFBTUFGQUFBQUVOb1pXMUVjbUYzSURFMkxqQXVNQzQ0TWdnQUV3QUFBRlZ1ZEdsMGJHVmtJRVJ2WTNWdFpXNTBCQUlRQUJFeERnU2pwdDhBN3M1aEJGeFpQ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BSzBKQUFBY0FoWUlCQUFBQUNRQUdBZ0VBQUFBSkFBWkNBQUFFQWdDQUFNQUR3Z0NBQUVBQW9BV0FBQUFCQUlRQUJFeERnU2pwdDhBN3M1aEJGeFpQQUVLQUFJQUZRQURnQWNBQUFBRUFoQUFFVEVPQktPbTN3RHV6bUVFWEZrOEFRb0FBZ0FHQUFTQUFnQUFBQUFDQ0FEdXpqOEVuUGtCQVFvQUFnQUJBQUFBQklBRUFBQUFBQUlJQU83T01BU3c5QnNCQ2dBQ0FBTUFBZ1FDQUFjQUt3UUNBQUFBSVFRQkFBRklCQUFBQm9BQUFBQUFBQUlJQUZXMU5BUVdXeGdCQkFJUUFDSkNLd1FXV3hnQlZiVTBCQW4zSXdFakNBRUFBQUlIQWdBQUFBVUhBUUFCQUFjT0FBRUFBQUFEQUdBQXlBQUFBRTRyQUFBQUFBU0FCZ0FBQUFBQ0NBRHV6aElFc1BRYkFRb0FBZ0FGQUFJRUFnQUlBQ3NFQWdBQUFFZ0VBQUEzQkFFQUFRYUFBQUFBQUFBQ0NBQlZ0UllFU1E0WUFRUUNFQUFSTVE0RVNRNFlBZTdPRmdRVzJ4OEJJd2dCQUFBQ0J3SUFBQUFBQncwQUFRQUFBQU1BWUFESUFBQUFUd0FBQUFBRWdBZ0FBQUFBQWdnQTdzNC9CTVB2TlFFS0FBSUFCd0FDQkFJQUNBQXJCQUlBQUFBaEJBRUEvMGdFQUFBM0JBRUFBUWFBQUFBQUFBQUNDQUJWdFVNRVhBa3lBUVFDRUFBUk1Uc0VYQWt5QWU3T1F3UmNXVHdCSXdnQkFBQUNCd0lBQUFBRkJ3RUFBUUFIRGdBQkFBQUFBd0JnQU1nQUFBQlBMUUFBQUFBRWdBb0FBQUFBQWdnQTdzNHdCSW4rNXdBS0FBSUFDUUFDQkFJQUVRQXJCQUlBQUFCSUJBQUFOd1FCQUFFR2dBQUFBQUFBQWdnQVZiVTBCQ01ZNlFBRUFoQUFFVEVzQktPbTN3RHV6alFFSXhqcEFDTUlBUUQvQVFjQkFQOENCd0lBQUFBRkJ3RUFBd0FIRGdBQkFBQUFBd0JnQU1nQUFBQkRiQUFBQUFBRWdBd0FBQUFBQWdnQTdzNU9CSW4rNXdBS0FBSUFDd0FDQkFJQUVRQXJCQUlBQUFCSUJBQUFOd1FCQUFFR2dBQUFBQUFBQWdnQVZiVlNCQ01ZNlFBRUFoQUFFVEZLQktPbTN3RHV6bElFSXhqcEFDTUlBUUQvQVFjQkFQOENCd0lBQUFBRkJ3RUFBd0FIRGdBQkFBQUFBd0JnQU1nQUFBQkRiQUFBQUFBRWdBNEFBQUFBQWdnQTdzNWRCSno1QVFFS0FBSUFEUUFDQkFJQUVRQXJCQUlBQUFCSUJBQUFOd1FCQUFFR2dBQUFBQUFBQWdnQVZiVmhCQU5nL2dBRUFoQUFFVEZaQkFOZy9nRHV6bUVFZzlFSEFTTUlBUUFBQWdjQ0FBQUFCUWNCQUFFQUJ3NEFBUUFBQUFNQVlBRElBQUFBUTJ3QUFBQUFCWUFRQUFBQUNnQUNBQThBQkFZRUFBUUFBQUFGQmdRQUJnQUFBQUFHQWdBQ0FBQUFCWUFSQUFBQUNnQUNBQkFBQkFZRUFBUUFBQUFGQmdRQUNBQUFBQW9HQVFBQkFBQUZnQklBQUFBS0FBSUFFUUFFQmdRQUFnQUFBQVVHQkFBRUFBQUFDZ1lCQUFFQUFBV0FFd0FBQUFvQUFnQVNBQVFHQkFBQ0FBQUFCUVlFQUFvQUFBQUtCZ0VBQVFBQUJZQVVBQUFBQ2dBQ0FCTUFCQVlFQUFJQUFBQUZCZ1FBREFBQUFBb0dBUUFCQUFBRmdCVUFBQUFLQUFJQUZBQUVCZ1FBQWdBQUFBVUdCQUFPQUFBQUNnWUJBQUVBQUFBQUFBQUFBQUFBQUFBPQ==</t>
        </r>
      </text>
    </comment>
    <comment ref="D96" authorId="0" shapeId="0" xr:uid="{8674474B-C138-9848-B3D9-B74B0AC3BE9F}">
      <text>
        <r>
          <rPr>
            <sz val="9"/>
            <color indexed="81"/>
            <rFont val="MS P ゴシック"/>
            <family val="3"/>
            <charset val="128"/>
          </rPr>
          <t>QzZINlN8UGljdHVyZSAyMDh8Vm1wRFJEQXhNREFFQXdJQkFBQUFBQUFBQUFBQUFBQ0FBQUFBQUFNQUZBQUFBRU5vWlcxRWNtRjNJREUyTGpBdU1DNDRNZ2dBRXdBQUFGVnVkR2wwYkdWa0lFUnZZM1Z0Wlc1MEJBSVFBQ3BuUndIY2Z1OEIxWmlJQVNPQl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a0FBQUFFQWhBQUFBQUFBQUFBQUFBQWdFd0RBSUN5QkJZSUJBQUFBQ1FBR0FnRUFBQUFKQUFaQ0FBQUVBZ0NBQUVBRHdnQ0FBSUFBb0FYQUFBQUJBSVFBQ3BuUndIY2Z1OEIxWmlJQVNPQlNBSUtBQUlBRmdBRGdBVUFBQUFFQWhBQUttZEhBZHgrN3dIVm1JZ0JJNEZJQWdvQUFnQUVBQVNBQWdBQUFBQUNDQUFJQlZzQkEvVWpBZ29BQWdBQkFBQUFCSUFFQUFBQUFBSUlBQWdGZVFFRDlTTUNDZ0FDQUFNQU53UUJBQUVBQUFTQUJnQUFBQUFDQ0FBSUJZZ0I3L2tKQWdvQUFnQUZBRGNFQVFBQkFBQUVnQWdBQUFBQUFnZ0FDQVY1QWR6Kzd3RUtBQUlBQndBM0JBRUFBUUFBQklBS0FBQUFBQUlJQUFnRld3SGMvdThCQ2dBQ0FBa0FOd1FCQUFFQUFBU0FEQUFBQUFBQ0NBQUlCVXdCNy9rSkFnb0FBZ0FMQURjRUFRQUJBQUFFZ0E0QUFBQUFBZ2dBQ0FWTUFSYndQUUlLQUFJQURRQUNCQUlBRUFBckJBSUFBUUJJQkFBQU53UUJBQUVHZ0FBQUFBQUFBZ2dBYnV0UEFlT2NPZ0lFQWhBQUttZEhBZU9jT2dJSUJWQUJJNEZJQWlNSUFRQUFBZ2NDQUFBQUJRY0JBQUVBQnc0QUFRQUFBQU1BWUFESUFBQUFVMGdBQUFBQUJZQVFBQUFBQ2dBQ0FBOEFCQVlFQUFJQUFBQUZCZ1FBQkFBQUFBb0dBUUFCQUFBRmdCRUFBQUFLQUFJQUVBQUVCZ1FBQkFBQUFBVUdCQUFHQUFBQUFBWUNBQUlBQXdZQ0FBSUFDd1lRQUFBQUFBQVFBQUFBRWdBQUFBQUFBQUFBQUFXQUVnQUFBQW9BQWdBUkFBUUdCQUFHQUFBQUJRWUVBQWdBQUFBS0JnRUFBUUFBQllBVEFBQUFDZ0FDQUJJQUJBWUVBQWdBQUFBRkJnUUFDZ0FBQUFBR0FnQUNBQU1HQWdBQ0FBc0dFQUFBQUFBQUVnQUFBQlFBQUFBQUFBQUFBQUFGZ0JRQUFBQUtBQUlBRXdBRUJnUUFDZ0FBQUFVR0JBQU1BQUFBQ2dZQkFBRUFBQVdBRlFBQUFBb0FBZ0FVQUFRR0JBQUNBQUFBQlFZRUFBd0FBQUFBQmdJQUFnQURCZ0lBQVFBTEJoQUFFQUFBQUJZQUFBQUFBQUFBRkFBQUFBQUFCWUFXQUFBQUNnQUNBQlVBQkFZRUFBSUFBQUFGQmdRQURnQUFBQW9HQVFBQkFBQUFBQUFBQUFBQUFBQUE=</t>
        </r>
      </text>
    </comment>
    <comment ref="D97" authorId="0" shapeId="0" xr:uid="{89FCBE75-D7D0-0442-A6B5-7A2307A358E7}">
      <text>
        <r>
          <rPr>
            <sz val="9"/>
            <color rgb="FF000000"/>
            <rFont val="Calibri"/>
            <family val="3"/>
            <charset val="128"/>
            <scheme val="minor"/>
          </rPr>
          <t>QzE4SDI0TjJ8UGljdHVyZSAzNjl8Vm1wRFJEQXhNREFFQXdJQkFBQUFBQUFBQUFBQUFBQ0FBQUFBQUFNQUZBQUFBRU5vWlcxRWNtRjNJREUyTGpBdU1DNDRNZ2dBRXdBQUFGVnVkR2wwYkdWa0lFUnZZM1Z0Wlc1MEJBSVFBTXg4UFFFV3U0d0JNNE9TQWVsRXF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RUFBQUFFQWhBQUFBQUFBQUFBQUFBQUFDd0RBQUNCQkJZSUJBQUFBQ1FBR0FnRUFBQUFKQUFaQ0FBQUVBZ0NBQUVBRHdnQ0FBSUFBb0EvQUFBQUJBSVFBTXg4UFFFV3U0d0JNNE9TQWVsRXF3SUtBQUlBUGdBRGdBVUFBQUFFQWhBQXpIdzlBUmE3akFFemc1SUI2VVNyQWdvQUFnQUVBQVNBQWdBQUFBQUNDQUJWUlhjQmR1SU9BZ29BQWdBQkFBQUFCSUFFQUFBQUFBSUlBRlZGV1FGMjRnNENDZ0FDQUFNQU53UUJBQUVBQUFTQUJnQUFBQUFDQ0FCVlJVb0JpZDBvQWdvQUFnQUZBRGNFQVFBQkFBQUVnQWdBQUFBQUFnZ0FWVVZaQVp6WVFnSUtBQUlBQndBQUFBU0FDZ0FBQUFBQ0NBQlZSWGNCbk5oQ0Fnb0FBZ0FKQURjRUFRQUJBQUFFZ0F3QUFBQUFBZ2dBVlVXR0FZbmRLQUlLQUFJQUN3QTNCQUVBQVFBQUJJQU9BQUFBQUFJSUFGVkZoZ0ZqNS9RQkNnQUNBQTBBQWdRQ0FBY0FLd1FDQUFFQVNBUUFBRGNFQVFBQkJvQUFBQUFBQUFJSUFMc3JpZ0hKVGZFQkJBSVFBRVRVZ1FISlRmRUJNNE9TQVltRytBRWpDQUVBQUFJSEFnQUFBQVVIQVFBRkJBY0dBQUlBQWdBREFBQUhEZ0FCQUFBQUF3QmdBTWdBQUFCT1NBQUFBQUFFZ0JBQUFBQUFBZ2dBVlVWS0FiRFRYQUlLQUFJQUR3QUNCQUlBQndBckJBSUFBUUJJQkFBQU53UUJBQUVHZ0FBQUFBQUFBZ2dBUk5SRkFSWTZXUUlFQWhBQXpIdzlBUlk2V1FLN0swNEIxbkpnQWlNSUFRQUFBZ2NDQUFBQUJRY0JBQVFFQndZQUFnQUNBQVFBQUFjT0FBRUFBQUFEQUdBQXlBQUFBRTVJQUFBQUFBU0FFZ0FBQUFBQ0NBQlZSVmtCdzg1MkFnb0FBZ0FSQUFBQUJJQVVBQUFBQUFJSUFGVkZTZ0hXeVpBQ0NnQUNBQk1BTndRQkFBRUFBQVNBRmdBQUFBQUNDQUJWUlZrQjZjU3FBZ29BQWdBVkFEY0VBUUFCQUFBRWdCZ0FBQUFBQWdnQVZVVjNBZW5FcWdJS0FBSUFGd0EzQkFFQUFRQUFCSUFhQUFBQUFBSUlBRlZGaGdIV3laQUNDZ0FDQUJrQU53UUJBQUVBQUFTQUhBQUFBQUFDQ0FCVlJYY0J3ODUyQWdvQUFnQWJBRGNFQVFBQkFBQUVnQjRBQUFBQUFnZ0FWVVYzQVUvczJnRUtBQUlBSFFBQUFBU0FJQUFBQUFBQ0NBQlZSWVlCUFBIQUFRb0FBZ0FmQURjRUFRQUJBQUFFZ0NJQUFBQUFBZ2dBVlVWM0FTbjJwZ0VLQUFJQUlRQUFBQVNBSkFBQUFBQUNDQUJWUllZQkZ2dU1BUW9BQWdBakFEY0VBUUFCQUFBRWdDWUFBQUFBQWdnQVZVVlpBU24ycGdFS0FBSUFKUUEzQkFFQUFRQUFCSUFvQUFBQUFBSUlBRlZGV1FGUDdOb0JDZ0FDQUNjQU53UUJBQUVBQUFXQUtnQUFBQW9BQWdBcEFBUUdCQUFDQUFBQUJRWUVBQVFBQUFBS0JnRUFBUUFBQllBckFBQUFDZ0FDQUNvQUJBWUVBQVFBQUFBRkJnUUFCZ0FBQUFBR0FnQUNBQU1HQWdBQ0FBc0dFQUFBQUFBQUtnQUFBQ3dBQUFBQUFBQUFBQUFGZ0N3QUFBQUtBQUlBS3dBRUJnUUFCZ0FBQUFVR0JBQUlBQUFBQ2dZQkFBRUFBQVdBTFFBQUFBb0FBZ0FzQUFRR0JBQUlBQUFBQlFZRUFBb0FBQUFBQmdJQUFnQURCZ0lBQWdBTEJoQUFNUUFBQUN3QUFBQXVBQUFBQUFBQUFBQUFCWUF1QUFBQUNnQUNBQzBBQkFZRUFBb0FBQUFGQmdRQURBQUFBQW9HQVFBQkFBQUZnQzhBQUFBS0FBSUFMZ0FFQmdRQUFnQUFBQVVHQkFBTUFBQUFBQVlDQUFJQUF3WUNBQUVBQ3dZUUFDb0FBQUF3QUFBQUFBQUFBQzRBQUFBQUFBV0FNQUFBQUFvQUFnQXZBQVFHQkFBQ0FBQUFCUVlFQUE0QUFBQUtCZ0VBQVFBQUJZQXhBQUFBQ2dBQ0FEQUFCQVlFQUFnQUFBQUZCZ1FBRUFBQUFBb0dBUUFCQUFBRmdESUFBQUFLQUFJQU1RQUVCZ1FBRWdBQUFBVUdCQUFVQUFBQUNnWUJBQUVBQUFXQU13QUFBQW9BQWdBeUFBUUdCQUFVQUFBQUJRWUVBQllBQUFBQUJnSUFBZ0FEQmdJQUFnQUxCaEFBQUFBQUFESUFBQUEwQUFBQUFBQUFBQUFBQllBMEFBQUFDZ0FDQURNQUJBWUVBQllBQUFBRkJnUUFHQUFBQUFvR0FRQUJBQUFGZ0RVQUFBQUtBQUlBTkFBRUJnUUFHQUFBQUFVR0JBQWFBQUFBQUFZQ0FBSUFBd1lDQUFJQUN3WVFBQUFBQUFBMEFBQUFOZ0FBQUFBQUFBQUFBQVdBTmdBQUFBb0FBZ0ExQUFRR0JBQWFBQUFBQlFZRUFCd0FBQUFLQmdFQUFRQUFCWUEzQUFBQUNnQUNBRFlBQkFZRUFCSUFBQUFGQmdRQUhBQUFBQUFHQWdBQ0FBTUdBZ0FCQUFzR0VBQXlBQUFBT0FBQUFBQUFBQUEyQUFBQUFBQUZnRGdBQUFBS0FBSUFOd0FFQmdRQUVBQUFBQVVHQkFBU0FBQUFDZ1lCQUFFQUFBV0FPUUFBQUFvQUFnQTRBQVFHQkFBZUFBQUFCUVlFQUNBQUFBQUtCZ0VBQVFBQUJZQTZBQUFBQ2dBQ0FEa0FCQVlFQUNBQUFBQUZCZ1FBSWdBQUFBb0dBUUFCQUFBRmdEc0FBQUFLQUFJQU9nQUVCZ1FBSWdBQUFBVUdCQUFrQUFBQUNnWUJBQUVBQUFXQVBBQUFBQW9BQWdBN0FBUUdCQUFpQUFBQUJRWUVBQ1lBQUFBS0JnRUFBUUFBQllBOUFBQUFDZ0FDQUR3QUJBWUVBQjRBQUFBRkJnUUFLQUFBQUFvR0FRQUJBQUFGZ0Q0QUFBQUtBQUlBUFFBRUJnUUFEZ0FBQUFVR0JBQWVBQUFBQ2dZQkFBRUFBQUFBQUFBQUFBQUFBQUE9</t>
        </r>
      </text>
    </comment>
    <comment ref="D98" authorId="0" shapeId="0" xr:uid="{8CB3D97D-DACC-0141-8966-4045D63C41AA}">
      <text>
        <r>
          <rPr>
            <sz val="9"/>
            <color rgb="FF000000"/>
            <rFont val="Calibri"/>
            <family val="3"/>
            <charset val="128"/>
          </rPr>
          <t>QzZIOE4yfFBpY3R1cmUgMTU5fFZtcERSREF4TURBRUF3SUJBQUFBQUFBQUFBQUFBQUNBQUFBQUFBTUFGQUFBQUVOb1pXMUVjbUYzSURFMkxqQXVNQzQ0TWdnQUV3QUFBRlZ1ZEdsMGJHVmtJRVJ2WTNWdFpXNTBCQUlRQUNxWFF3SCtSK0FCMVdpTUFRRzRW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DBEQUlDYUJCWUlCQUFBQUNRQUdBZ0VBQUFBSkFBWkNBQUFFQWdDQUFFQUR3Z0NBQUlBQW9BYUFBQUFCQUlRQUNxWFF3SCtSK0FCMVdpTUFRRzRWd0lLQUFJQUdRQURnQWtBQUFBRUFoQUFLcGREQWY1SDRBSFZhSXdCQWJoWEFnb0FBZ0FJQUFTQUFnQUFBQUFDQ0FEM0tvQUJPTGt1QWdvQUFnQUJBQUlFQWdBSEFDc0VBZ0FCQUVnRUFBQTNCQUVBQVFhQUFBQUFBQUFDQ0FCZUVZUUJuaDhyQWdRQ0VBRG11WHNCbmg4ckF0Vm9qQUZlV0RJQ0l3Z0JBQUFDQndJQUFBQUZCd0VBQlFRSEJnQUNBQUlBQXdBQUJ3NEFBUUFBQUFNQVlBRElBQUFBVGtnQUFBQUFCSUFFQUFBQUFBSUlBUGNxY1FGTHRFZ0NDZ0FDQUFNQUFnUUNBQWNBS3dRQ0FBSUFTQVFBQURjRUFRQUJCb0FBQUFBQUFBSUlBRjRSZFFHeEdrVUNCQUlRQU9hNWJBR3hHa1VDa1VSM0FRRzRWd0lqQ0FFQUFBSUhBZ0FBQUFVSEFRQUJBQWNQQUFFQUFBQURBR0FBeUFBQUFFNUlNZ0FBQUFBRWdBWUFBQUFBQWdnQTl5cHhBU1MrRkFJS0FBSUFCUUFBQUFTQUNBQUFBQUFDQ0FEM0tvQUJFY1A2QVFvQUFnQUhBRGNFQVFBQkFBQUVnQW9BQUFBQUFnZ0E5eXB4QWY3SDRBRUtBQUlBQ1FBM0JBRUFBUUFBQklBTUFBQUFBQUlJQVBjcVV3SCt4K0FCQ2dBQ0FBc0FOd1FCQUFFQUFBU0FEZ0FBQUFBQ0NBRDNLa1FCRWNQNkFRb0FBZ0FOQURjRUFRQUJBQUFFZ0JBQUFBQUFBZ2dBOXlwVEFTUytGQUlLQUFJQUR3QTNCQUVBQVFBQUJZQVNBQUFBQ2dBQ0FCRUFCQVlFQUFJQUFBQUZCZ1FBQkFBQUFBb0dBUUFCQUFBRmdCTUFBQUFLQUFJQUVnQUVCZ1FBQmdBQUFBVUdCQUFJQUFBQUNnWUJBQUVBQUFXQUZBQUFBQW9BQWdBVEFBUUdCQUFJQUFBQUJRWUVBQW9BQUFBQUJnSUFBZ0FEQmdJQUFnQUxCaEFBQUFBQUFCTUFBQUFWQUFBQUFBQUFBQUFBQllBVkFBQUFDZ0FDQUJRQUJBWUVBQW9BQUFBRkJnUUFEQUFBQUFvR0FRQUJBQUFGZ0JZQUFBQUtBQUlBRlFBRUJnUUFEQUFBQUFVR0JBQU9BQUFBQUFZQ0FBSUFBd1lDQUFJQUN3WVFBQUFBQUFBVkFBQUFGd0FBQUFBQUFBQUFBQVdBRndBQUFBb0FBZ0FXQUFRR0JBQU9BQUFBQlFZRUFCQUFBQUFLQmdFQUFRQUFCWUFZQUFBQUNnQUNBQmNBQkFZRUFBWUFBQUFGQmdRQUVBQUFBQUFHQWdBQ0FBTUdBZ0FCQUFzR0VBQVRBQUFBR1FBQUFBQUFBQUFYQUFBQUFBQUZnQmtBQUFBS0FBSUFHQUFFQmdRQUFnQUFBQVVHQkFBR0FBQUFDZ1lCQUFFQUFBQUFBQUFBQUFBQUFBQT0=</t>
        </r>
      </text>
    </comment>
    <comment ref="D99" authorId="0" shapeId="0" xr:uid="{EEF0E9E6-AC5E-064A-B717-96343F330CBD}">
      <text>
        <r>
          <rPr>
            <sz val="9"/>
            <color rgb="FF000000"/>
            <rFont val="Calibri"/>
            <family val="3"/>
            <charset val="128"/>
          </rPr>
          <t>QzEySDEyTjJ8UGljdHVyZSAyNjF8Vm1wRFJEQXhNREFFQXdJQkFBQUFBQUFBQUFBQUFBQ0FBQUFBQUFNQUZBQUFBRU5vWlcxRWNtRjNJREUyTGpBdU1DNDRNZ2dBRXdBQUFGVnVkR2wwYkdWa0lFUnZZM1Z0Wlc1MEJBSVFBRExzTWdFOGtjQUJ6Uk9kQWNO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OEFBQUFFQWhBQUFBQUFBQUFBQUFBQWdCWURBQUJoQkJZSUJBQUFBQ1FBR0FnRUFBQUFKQUFaQ0FBQUVBZ0NBQUVBRHdnQ0FBSUFBb0F0QUFBQUJBSVFBRExzTWdFOGtjQUJ6Uk9kQWNOdWR3SUtBQUlBTEFBRGdBa0FBQUFFQWhBQU11d3lBVHlSd0FITkU1MEJ3MjUzQWdvQUFnQUlBQVNBQWdBQUFBQUNDQUFBZ0dBQmRnSVBBZ29BQWdBQkFBSUVBZ0FIQUNzRUFnQUJBRWdFQUFBM0JBRUFBUWFBQUFBQUFBQUNDQUR1RGx3QjNHZ0xBZ1FDRUFCM3QxTUIzR2dMQW1abVpBR2NvUklDSXdnQkFBQUNCd0lBQUFBRkJ3RUFCQVFIQmdBQ0FBSUFCQUFBQnc0QUFRQUFBQU1BWUFESUFBQUFUa2dBQUFBQUJJQUVBQUFBQUFJSUFBQ0Fid0dKL1NnQ0NnQUNBQU1BQWdRQ0FBY0FLd1FDQUFFQVNBUUFBRGNFQVFBQkJvQUFBQUFBQUFJSUFHWm1jd0h3WXlVQ0JBSVFBTzRPYXdId1l5VUMzYjE3QWJDY0xBSWpDQUVBQUFJSEFnQUFBQVVIQVFBRkJBY0dBQUlBQWdBREFBQUhEZ0FCQUFBQUF3QmdBTWdBQUFCT1NBQUFBQUFFZ0FZQUFBQUFBZ2dBQUlCdkFXTUg5UUVLQUFJQUJRQUFBQVNBQ0FBQUFBQUNDQUFBZ0kwQll3ZjFBUW9BQWdBSEFEY0VBUUFCQUFBRWdBb0FBQUFBQWdnQUFJQ2NBVThNMndFS0FBSUFDUUEzQkFFQUFRQUFCSUFNQUFBQUFBSUlBUDkvalFFOEVjRUJDZ0FDQUFzQU53UUJBQUVBQUFTQURnQUFBQUFDQ0FEL2YyOEJQQkhCQVFvQUFnQU5BRGNFQVFBQkFBQUVnQkFBQUFBQUFnZ0FBSUJnQVU4TTJ3RUtBQUlBRHdBM0JBRUFBUUFBQklBU0FBQUFBQUlJQUFDQVlBR2MrRUlDQ2dBQ0FCRUFBQUFFZ0JRQUFBQUFBZ2dBQUlCQ0FaejRRZ0lLQUFJQUV3QTNCQUVBQVFBQUJJQVdBQUFBQUFJSUFBQ0FNd0d3ODF3Q0NnQUNBQlVBTndRQkFBRUFBQVNBR0FBQUFBQUNDQUFBZ0VJQncrNTJBZ29BQWdBWEFEY0VBUUFCQUFBRWdCb0FBQUFBQWdnQUFJQmdBY1B1ZGdJS0FBSUFHUUEzQkFFQUFRQUFCSUFjQUFBQUFBSUlBQUNBYndHdzgxd0NDZ0FDQUJzQU53UUJBQUVBQUFXQUhnQUFBQW9BQWdBZEFBUUdCQUFDQUFBQUJRWUVBQVFBQUFBS0JnRUFBUUFBQllBZkFBQUFDZ0FDQUI0QUJBWUVBQVlBQUFBRkJnUUFDQUFBQUFvR0FRQUJBQUFGZ0NBQUFBQUtBQUlBSHdBRUJnUUFDQUFBQUFVR0JBQUtBQUFBQUFZQ0FBSUFBd1lDQUFJQUN3WVFBQUFBQUFBZkFBQUFJUUFBQUFBQUFBQUFBQVdBSVFBQUFBb0FBZ0FnQUFRR0JBQUtBQUFBQlFZRUFBd0FBQUFLQmdFQUFRQUFCWUFpQUFBQUNnQUNBQ0VBQkFZRUFBd0FBQUFGQmdRQURnQUFBQUFHQWdBQ0FBTUdBZ0FDQUFzR0VBQUFBQUFBSVFBQUFDTUFBQUFBQUFBQUFBQUZnQ01BQUFBS0FBSUFJZ0FFQmdRQURnQUFBQVVHQkFBUUFBQUFDZ1lCQUFFQUFBV0FKQUFBQUFvQUFnQWpBQVFHQkFBR0FBQUFCUVlFQUJBQUFBQUFCZ0lBQWdBREJnSUFBUUFMQmhBQUh3QUFBQ1VBQUFBQUFBQUFJd0FBQUFBQUJZQWxBQUFBQ2dBQ0FDUUFCQVlFQUFJQUFBQUZCZ1FBQmdBQUFBb0dBUUFCQUFBRmdDWUFBQUFLQUFJQUpRQUVCZ1FBRWdBQUFBVUdCQUFVQUFBQUNnWUJBQUVBQUFXQUp3QUFBQW9BQWdBbUFBUUdCQUFVQUFBQUJRWUVBQllBQUFBQUJnSUFBZ0FEQmdJQUFnQUxCaEFBQUFBQUFDWUFBQUFvQUFBQUFBQUFBQUFBQllBb0FBQUFDZ0FDQUNjQUJBWUVBQllBQUFBRkJnUUFHQUFBQUFvR0FRQUJBQUFGZ0NrQUFBQUtBQUlBS0FBRUJnUUFHQUFBQUFVR0JBQWFBQUFBQUFZQ0FBSUFBd1lDQUFJQUN3WVFBQUFBQUFBb0FBQUFLZ0FBQUFBQUFBQUFBQVdBS2dBQUFBb0FBZ0FwQUFRR0JBQWFBQUFBQlFZRUFCd0FBQUFLQmdFQUFRQUFCWUFyQUFBQUNnQUNBQ29BQkFZRUFCSUFBQUFGQmdRQUhBQUFBQUFHQWdBQ0FBTUdBZ0FCQUFzR0VBQW1BQUFBTEFBQUFBQUFBQUFxQUFBQUFBQUZnQ3dBQUFBS0FBSUFLd0FFQmdRQUJBQUFBQVVHQkFBU0FBQUFDZ1lCQUFFQUFBQUFBQUFBQUFBQUFBQT0=</t>
        </r>
      </text>
    </comment>
    <comment ref="D100" authorId="0" shapeId="0" xr:uid="{5C9E1FE9-6614-6343-AA93-E8BEBB8EEF5C}">
      <text>
        <r>
          <rPr>
            <sz val="9"/>
            <color rgb="FF000000"/>
            <rFont val="Calibri"/>
            <family val="3"/>
            <charset val="128"/>
            <scheme val="minor"/>
          </rPr>
          <t>QzIwSDQzTnxQaWN0dXJlIDI3MXxWbXBEUkRBeE1EQUVBd0lCQUFBQUFBQUFBQUFBQUFDQUFBQUFBQU1BRkFBQUFFTm9aVzFFY21GM0lERTJMakF1TUM0NE1nZ0FFd0FBQUZWdWRHbDBiR1ZrSUVSdlkzVnRaVzUwQkFJUUFMblpTd0VjUHBnQlJpYUVBZVBCb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0QUFBQUVBaEFBQUFBQUFBQUFBQUFBZ0dNREFJRFVCQllJQkFBQUFDUUFHQWdFQUFBQUpBQVpDQUFBRUFnQ0FBRUFEd2dDQUFJQUE0QURBQUFBQkFJUUFMblpTd0VjUHBnQlJpYUVBZVBCbndJS0FBSUFBUUFFZ0FRQUFBQUFBZ2dBMlRSYUFSeSttQUVLQUFJQUFnQTNCQUVBQVRrRUF3QUFBREFBQUFTQUJRQUFBQUFDQ0FCK2JVd0JVS0d3QVFvQUFnQURBRGNFQVFBQk9RUURBQUFBTVFBQUJJQUdBQUFBQUFJSUFOazBXZ0VlaE1nQkNnQUNBQVFBTndRQkFBRTVCQU1BQUFBeUFBQUVnQWNBQUFBQUFnZ0FmbTFNQVZObjRBRUtBQUlBQlFBM0JBRUFBVGtFQXdBQUFETUFBQVNBQ0FBQUFBQUNDQURaTkZvQkZVdjRBUW9BQWdBR0FEY0VBUUFCT1FRREFBQUFOQUFBQklBSkFBQUFBQUlJQUg1dFRBSGxMaEFDQ2dBQ0FBY0FOd1FCQUFFNUJBTUFBQUExQUFBRWdBb0FBQUFBQWdnQTJUUmFBYVlSS0FJS0FBSUFDQUEzQkFFQUFUa0VBd0FBQURZQUFBU0FDd0FBQUFBQ0NBQitiVXdCMi9RL0Fnb0FBZ0FKQURjRUFRQUJPUVFEQUFBQU53QUFCSUFNQUFBQUFBSUlBTmswV2dHcTJGY0NDZ0FDQUFvQU53UUJBQUU1QkFNQUFBQTRBQUFFZ0EwQUFBQUFBZ2dBZm0xTUFleTdid0lLQUFJQUN3QTNCQUVBQVRrRUF3QUFBRGtBQUFTQURnQUFBQUFDQ0FEWk5Gb0JMcCtIQWdvQUFnQU1BQUlFQWdBSEFDc0VBZ0FBQUVnRUFBQTVCQVFBQUFBeE1BYUFBQUFBQUFBQ0NBQS9HMTRCbEFXRUFnUUNFQURJdzFVQmxBV0VBajhiWGdGVVBvc0NJd2dCQUFBQ0J3SUFBQUFBQncwQUFRQUFBQU1BWUFESUFBTUFUZ0FBQUFBRWdBOEFBQUFBQWdnQWZtMU1BZTZCbndJS0FBSUFEUUEzQkFFQUFUa0VCQUFBQURFeEFBQUVnQkFBQUFBQUFnZ0FIc1YxQVM2Zmh3SUtBQUlBRGdBM0JBRUFBVGtFQkFBQUFERXlBQUFFZ0JFQUFBQUFBZ2dBcHNoMUFSeSttQUVLQUFJQUR3QTNCQUVBQVRrRUJBQUFBREV6QUFBRWdCSUFBQUFBQWdnQWVaS0RBYzJmc0FFS0FBSUFFQUEzQkFFQUFUa0VCQUFBQURFMEFBQUVnQk1BQUFBQUFnZ0Fwc2gxQVJtQ3lBRUtBQUlBRVFBM0JBRUFBVGtFQkFBQUFERTFBQUFFZ0JRQUFBQUFBZ2dBZVpLREFkaGo0QUVLQUFJQUVnQTNCQUVBQVRrRUJBQUFBREUyQUFBRWdCVUFBQUFBQWdnQXBzaDFBWlpGK0FFS0FBSUFFd0EzQkFFQUFUa0VCQUFBQURFM0FBQUVnQllBQUFBQUFnZ0FlWktEQWNrbkVBSUtBQUlBRkFBM0JBRUFBVGtFQkFBQUFERTRBQUFFZ0JjQUFBQUFBZ2dBcHNoMUFaUUpLQUlLQUFJQUZRQTNCQUVBQVRrRUJBQUFBREU1QUFBRWdCZ0FBQUFBQWdnQWVaS0RBY2ZyUHdJS0FBSUFGZ0EzQkFFQUFUa0VCQUFBQURJd0FBQUZnQmtBQUFBS0FBSUFGd0FFQmdRQUJBQUFBQVVHQkFBRkFBQUFDZ1lCQUFFQUFBV0FHZ0FBQUFvQUFnQVlBQVFHQkFBRkFBQUFCUVlFQUFZQUFBQUtCZ0VBQVFBQUJZQWJBQUFBQ2dBQ0FCa0FCQVlFQUFZQUFBQUZCZ1FBQndBQUFBb0dBUUFCQUFBRmdCd0FBQUFLQUFJQUdnQUVCZ1FBQndBQUFBVUdCQUFJQUFBQUNnWUJBQUVBQUFXQUhRQUFBQW9BQWdBYkFBUUdCQUFJQUFBQUJRWUVBQWtBQUFBS0JnRUFBUUFBQllBZUFBQUFDZ0FDQUJ3QUJBWUVBQWtBQUFBRkJnUUFDZ0FBQUFvR0FRQUJBQUFGZ0I4QUFBQUtBQUlBSFFBRUJnUUFDZ0FBQUFVR0JBQUxBQUFBQ2dZQkFBRUFBQVdBSUFBQUFBb0FBZ0FlQUFRR0JBQUxBQUFBQlFZRUFBd0FBQUFLQmdFQUFRQUFCWUFoQUFBQUNnQUNBQjhBQkFZRUFBd0FBQUFGQmdRQURRQUFBQW9HQVFBQkFBQUZnQ0lBQUFBS0FBSUFJQUFFQmdRQURRQUFBQVVHQkFBT0FBQUFDZ1lCQUFFQUFBV0FJd0FBQUFvQUFnQWhBQVFHQkFBT0FBQUFCUVlFQUE4QUFBQUtCZ0VBQVFBQUJZQWtBQUFBQ2dBQ0FDSUFCQVlFQUE0QUFBQUZCZ1FBRUFBQUFBb0dBUUFCQUFBRmdDVUFBQUFLQUFJQUl3QUVCZ1FBQkFBQUFBVUdCQUFSQUFBQUNnWUJBQUVBQUFXQUpnQUFBQW9BQWdBa0FBUUdCQUFSQUFBQUJRWUVBQklBQUFBS0JnRUFBUUFBQllBbkFBQUFDZ0FDQUNVQUJBWUVBQklBQUFBRkJnUUFFd0FBQUFvR0FRQUJBQUFGZ0NnQUFBQUtBQUlBSmdBRUJnUUFFd0FBQUFVR0JBQVVBQUFBQ2dZQkFBRUFBQVdBS1FBQUFBb0FBZ0FuQUFRR0JBQVVBQUFBQlFZRUFCVUFBQUFLQmdFQUFRQUFCWUFxQUFBQUNnQUNBQ2dBQkFZRUFCVUFBQUFGQmdRQUZnQUFBQW9HQVFBQkFBQUZnQ3NBQUFBS0FBSUFLUUFFQmdRQUZnQUFBQVVHQkFBWEFBQUFDZ1lCQUFFQUFBV0FMQUFBQUFvQUFnQXFBQVFHQkFBWEFBQUFCUVlFQUJnQUFBQUtCZ0VBQVFBQUFBQUFBQUFBQUFBPQ==</t>
        </r>
      </text>
    </comment>
    <comment ref="D101" authorId="0" shapeId="0" xr:uid="{19B5247A-968C-4C46-B1EB-3B6AF138E7F7}">
      <text>
        <r>
          <rPr>
            <sz val="9"/>
            <color rgb="FF000000"/>
            <rFont val="Calibri"/>
            <family val="3"/>
            <charset val="128"/>
            <scheme val="minor"/>
          </rPr>
          <t>QzEySDEwUzJ8UGljdHVyZSAzNzh8Vm1wRFJEQXhNREFFQXdJQkFBQUFBQUFBQUFBQUFBQ0FBQUFBQUFNQUZBQUFBRU5vWlcxRWNtRjNJREUyTGpBdU1DNDRNZ2dBRXdBQUFGVnVkR2wwYkdWa0lFUnZZM1Z0Wlc1MEJBSVFBRExzTWdFOGtjQUJ6Uk9kQWNO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OEFBQUFFQWhBQUFBQUFBQUFBQUFBQWdCWURBQUJoQkJZSUJBQUFBQ1FBR0FnRUFBQUFKQUFaQ0FBQUVBZ0NBQUVBRHdnQ0FBSUFBb0F0QUFBQUJBSVFBRExzTWdFOGtjQUJ6Uk9kQWNOdWR3SUtBQUlBTEFBRGdBa0FBQUFFQWhBQU11d3lBVHlSd0FITkU1MEJ3MjUzQWdvQUFnQUlBQVNBQWdBQUFBQUNDQUFBZ0dBQmRnSVBBZ29BQWdBQkFBSUVBZ0FRQUNzRUFnQUFBRWdFQUFBM0JBRUFBUWFBQUFBQUFBQUNDQUJtWm1RQlE2OExBZ1FDRUFBaTRsc0JRNjhMQWdDQVpBSERXaElDSXdnQkFBQUNCd0lBQUFBQUJ3MEFBUUFBQUFNQVlBRElBQUFBVXdBQUFBQUVnQVFBQUFBQUFnZ0FBSUJ2QVluOUtBSUtBQUlBQXdBQ0JBSUFFQUFyQkFJQUFBQklCQUFBTndRQkFBRUdnQUFBQUFBQUFnZ0FabVp6QVZhcUpRSUVBaEFBSXVKcUFWYXFKUUlBZ0hNQjFsVXNBaU1JQVFBQUFnY0NBQUFBQUFjTkFBRUFBQUFEQUdBQXlBQUFBRk1BQUFBQUJJQUdBQUFBQUFJSUFBQ0Fid0ZqQi9VQkNnQUNBQVVBQUFBRWdBZ0FBQUFBQWdnQUFJQ05BV01IOVFFS0FBSUFCd0EzQkFFQUFRQUFCSUFLQUFBQUFBSUlBQUNBbkFGUEROc0JDZ0FDQUFrQU53UUJBQUVBQUFTQURBQUFBQUFDQ0FEL2Y0MEJQQkhCQVFvQUFnQUxBRGNFQVFBQkFBQUVnQTRBQUFBQUFnZ0EvMzl2QVR3UndRRUtBQUlBRFFBM0JBRUFBUUFBQklBUUFBQUFBQUlJQUFDQVlBRlBETnNCQ2dBQ0FBOEFOd1FCQUFFQUFBU0FFZ0FBQUFBQ0NBQUFnR0FCblBoQ0Fnb0FBZ0FSQUFBQUJJQVVBQUFBQUFJSUFBQ0FRZ0djK0VJQ0NnQUNBQk1BTndRQkFBRUFBQVNBRmdBQUFBQUNDQUFBZ0RNQnNQTmNBZ29BQWdBVkFEY0VBUUFCQUFBRWdCZ0FBQUFBQWdnQUFJQkNBY1B1ZGdJS0FBSUFGd0EzQkFFQUFRQUFCSUFhQUFBQUFBSUlBQUNBWUFIRDduWUNDZ0FDQUJrQU53UUJBQUVBQUFTQUhBQUFBQUFDQ0FBQWdHOEJzUE5jQWdvQUFnQWJBRGNFQVFBQkFBQUZnQjRBQUFBS0FBSUFIUUFFQmdRQUFnQUFBQVVHQkFBRUFBQUFDZ1lCQUFFQUFBV0FId0FBQUFvQUFnQWVBQVFHQkFBR0FBQUFCUVlFQUFnQUFBQUtCZ0VBQVFBQUJZQWdBQUFBQ2dBQ0FCOEFCQVlFQUFnQUFBQUZCZ1FBQ2dBQUFBQUdBZ0FDQUFNR0FnQUNBQXNHRUFBQUFBQUFId0FBQUNFQUFBQUFBQUFBQUFBRmdDRUFBQUFLQUFJQUlBQUVCZ1FBQ2dBQUFBVUdCQUFNQUFBQUNnWUJBQUVBQUFXQUlnQUFBQW9BQWdBaEFBUUdCQUFNQUFBQUJRWUVBQTRBQUFBQUJnSUFBZ0FEQmdJQUFnQUxCaEFBQUFBQUFDRUFBQUFqQUFBQUFBQUFBQUFBQllBakFBQUFDZ0FDQUNJQUJBWUVBQTRBQUFBRkJnUUFFQUFBQUFvR0FRQUJBQUFGZ0NRQUFBQUtBQUlBSXdBRUJnUUFCZ0FBQUFVR0JBQVFBQUFBQUFZQ0FBSUFBd1lDQUFFQUN3WVFBQjhBQUFBbEFBQUFBQUFBQUNNQUFBQUFBQVdBSlFBQUFBb0FBZ0FrQUFRR0JBQUNBQUFBQlFZRUFBWUFBQUFLQmdFQUFRQUFCWUFtQUFBQUNnQUNBQ1VBQkFZRUFCSUFBQUFGQmdRQUZBQUFBQW9HQVFBQkFBQUZnQ2NBQUFBS0FBSUFKZ0FFQmdRQUZBQUFBQVVHQkFBV0FBQUFBQVlDQUFJQUF3WUNBQUlBQ3dZUUFBQUFBQUFtQUFBQUtBQUFBQUFBQUFBQUFBV0FLQUFBQUFvQUFnQW5BQVFHQkFBV0FBQUFCUVlFQUJnQUFBQUtCZ0VBQVFBQUJZQXBBQUFBQ2dBQ0FDZ0FCQVlFQUJnQUFBQUZCZ1FBR2dBQUFBQUdBZ0FDQUFNR0FnQUNBQXNHRUFBQUFBQUFLQUFBQUNvQUFBQUFBQUFBQUFBRmdDb0FBQUFLQUFJQUtRQUVCZ1FBR2dBQUFBVUdCQUFjQUFBQUNnWUJBQUVBQUFXQUt3QUFBQW9BQWdBcUFBUUdCQUFTQUFBQUJRWUVBQndBQUFBQUJnSUFBZ0FEQmdJQUFRQUxCaEFBSmdBQUFDd0FBQUFBQUFBQUtnQUFBQUFBQllBc0FBQUFDZ0FDQUNzQUJBWUVBQVFBQUFBRkJnUUFFZ0FBQUFvR0FRQUJBQUFBQUFBQUFBQUFBQUFB</t>
        </r>
      </text>
    </comment>
    <comment ref="D102" authorId="0" shapeId="0" xr:uid="{5B24D99D-9B79-E348-8C52-EF5D6F649AB0}">
      <text>
        <r>
          <rPr>
            <sz val="9"/>
            <color indexed="81"/>
            <rFont val="MS P ゴシック"/>
            <family val="3"/>
            <charset val="128"/>
          </rPr>
          <t>QzEySDEwQ2wyTjJ8UGljdHVyZSAzNjh8Vm1wRFJEQXhNREFFQXdJQkFBQUFBQUFBQUFBQUFBQ0FBQUFBQUFNQUZBQUFBRU5vWlcxRWNtRjNJREUyTGpBdU1DNDRNZ2dBRXdBQUFGVnVkR2wwYkdWa0lFUnZZM1Z0Wlc1MEJBSVFBQkV4THdFOGtjQUI3czZnQWNO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VUFBQUFFQWhBQUFBQUFBQUFBQUFBQWdBOERBSUJXQkJZSUJBQUFBQ1FBR0FnRUFBQUFKQUFaQ0FBQUVBZ0NBQUVBRHdnQ0FBSUFBb0F6QUFBQUJBSVFBQkV4THdFOGtjQUI3czZnQWNOdWR3SUtBQUlBTWdBRGdBa0FBQUFFQWhBQUVURXZBVHlSd0FIdXpxQUJ3MjUzQWdvQUFnQUlBQVNBQWdBQUFBQUNDQUR1em04QmlmMG9BZ29BQWdBQkFBSUVBZ0FIQUNzRUFnQUJBRWdFQUFBM0JBRUFBUWFBQUFBQUFBQUNDQUJWdFhNQjhHTWxBZ1FDRUFEZFhXc0I4R01sQXN3TWZBR3duQ3dDSXdnQkFBQUNCd0lBQUFBRkJ3RUFCUVFIQmdBQ0FBSUFBd0FBQnc0QUFRQUFBQU1BWUFESUFBQUFUa2dBQUFBQUJJQUVBQUFBQUFJSUFPN09ZQUYyQWc4Q0NnQUNBQU1BQWdRQ0FBY0FLd1FDQUFFQVNBUUFBRGNFQVFBQkJvQUFBQUFBQUFJSUFOMWRYQUhjYUFzQ0JBSVFBR1lHVkFIY2FBc0NWYlZrQVp5aEVnSWpDQUVBQUFJSEFnQUFBQVVIQVFBRUJBY0dBQUlBQWdBRUFBQUhEZ0FCQUFBQUF3QmdBTWdBQUFCT1NBQUFBQUFFZ0FZQUFBQUFBZ2dBN3M1dkFXTUg5UUVLQUFJQUJRQUFBQVNBQ0FBQUFBQUNDQUR1em8wQll3ZjFBUW9BQWdBSEFBQUFCSUFLQUFBQUFBSUlBTzdPbkFGUEROc0JDZ0FDQUFrQU53UUJBQUVBQUFTQURBQUFBQUFDQ0FEdXpvMEJQQkhCQVFvQUFnQUxBRGNFQVFBQkFBQUVnQTRBQUFBQUFnZ0E3czV2QVR3UndRRUtBQUlBRFFBM0JBRUFBUUFBQklBUUFBQUFBQUlJQU83T1lBRlBETnNCQ2dBQ0FBOEFOd1FCQUFFQUFBU0FFZ0FBQUFBQ0NBRHV6cHdCZGdJUEFnb0FBZ0FSQUFJRUFnQVJBQ3NFQWdBQUFFZ0VBQUEzQkFFQUFRYUFBQUFBQUFBQ0NBQlZ0YUFCM0dnTEFnUUNFQUFSTVpnQjNHZ0xBdTdPb0FGYzJoUUNJd2dCQUFBQ0J3SUFBQUFGQndFQUFRQUhEZ0FCQUFBQUF3QmdBTWdBQUFCRGJBQUFBQUFFZ0JRQUFBQUFBZ2dBN3M1Z0FaejRRZ0lLQUFJQUV3QUFBQVNBRmdBQUFBQUNDQUR1emtJQm5QaENBZ29BQWdBVkFBQUFCSUFZQUFBQUFBSUlBTzdPTXdHdzgxd0NDZ0FDQUJjQU53UUJBQUVBQUFTQUdnQUFBQUFDQ0FEdXprSUJ3KzUyQWdvQUFnQVpBRGNFQVFBQkFBQUVnQndBQUFBQUFnZ0E3czVnQWNQdWRnSUtBQUlBR3dBM0JBRUFBUUFBQklBZUFBQUFBQUlJQU83T2J3R3c4MXdDQ2dBQ0FCMEFOd1FCQUFFQUFBU0FJQUFBQUFBQ0NBRHV6ak1CaWYwb0Fnb0FBZ0FmQUFJRUFnQVJBQ3NFQWdBQUFFZ0VBQUEzQkFFQUFRYUFBQUFBQUFBQ0NBQlZ0VGNCSXhjcUFnUUNFQUFSTVM4Qm82VWdBdTdPTndFakZ5b0NJd2dCQVA4QkJ3RUEvd0lIQWdBQUFBVUhBUUFEQUFjT0FBRUFBQUFEQUdBQXlBQUFBRU5zQUFBQUFBV0FJZ0FBQUFvQUFnQWhBQVFHQkFBQ0FBQUFCUVlFQUFRQUFBQUtCZ0VBQVFBQUJZQWpBQUFBQ2dBQ0FDSUFCQVlFQUFZQUFBQUZCZ1FBQ0FBQUFBb0dBUUFCQUFBRmdDUUFBQUFLQUFJQUl3QUVCZ1FBQ0FBQUFBVUdCQUFLQUFBQUFBWUNBQUlBQXdZQ0FBSUFDd1lRQUNrQUFBQWpBQUFBSlFBQUFBQUFBQUFBQUFXQUpRQUFBQW9BQWdBa0FBUUdCQUFLQUFBQUJRWUVBQXdBQUFBS0JnRUFBUUFBQllBbUFBQUFDZ0FDQUNVQUJBWUVBQXdBQUFBRkJnUUFEZ0FBQUFBR0FnQUNBQU1HQWdBQ0FBc0dFQUFBQUFBQUpRQUFBQ2NBQUFBQUFBQUFBQUFGZ0NjQUFBQUtBQUlBSmdBRUJnUUFEZ0FBQUFVR0JBQVFBQUFBQ2dZQkFBRUFBQVdBS0FBQUFBb0FBZ0FuQUFRR0JBQUdBQUFBQlFZRUFCQUFBQUFBQmdJQUFnQURCZ0lBQVFBTEJoQUFJd0FBQUNvQUFBQUFBQUFBSndBQUFBQUFCWUFwQUFBQUNnQUNBQ2dBQkFZRUFBZ0FBQUFGQmdRQUVnQUFBQW9HQVFBQkFBQUZnQ29BQUFBS0FBSUFLUUFFQmdRQUJBQUFBQVVHQkFBR0FBQUFDZ1lCQUFFQUFBV0FLd0FBQUFvQUFnQXFBQVFHQkFBVUFBQUFCUVlFQUJZQUFBQUtCZ0VBQVFBQUJZQXNBQUFBQ2dBQ0FDc0FCQVlFQUJZQUFBQUZCZ1FBR0FBQUFBQUdBZ0FDQUFNR0FnQUNBQXNHRUFBeEFBQUFLd0FBQUMwQUFBQUFBQUFBQUFBRmdDMEFBQUFLQUFJQUxBQUVCZ1FBR0FBQUFBVUdCQUFhQUFBQUNnWUJBQUVBQUFXQUxnQUFBQW9BQWdBdEFBUUdCQUFhQUFBQUJRWUVBQndBQUFBQUJnSUFBZ0FEQmdJQUFnQUxCaEFBQUFBQUFDMEFBQUF2QUFBQUFBQUFBQUFBQllBdkFBQUFDZ0FDQUM0QUJBWUVBQndBQUFBRkJnUUFIZ0FBQUFvR0FRQUJBQUFGZ0RBQUFBQUtBQUlBTHdBRUJnUUFGQUFBQUFVR0JBQWVBQUFBQUFZQ0FBSUFBd1lDQUFFQUN3WVFBQ3NBQUFBeUFBQUFBQUFBQUM4QUFBQUFBQVdBTVFBQUFBb0FBZ0F3QUFRR0JBQVdBQUFBQlFZRUFDQUFBQUFLQmdFQUFRQUFCWUF5QUFBQUNnQUNBREVBQkFZRUFBSUFBQUFGQmdRQUZBQUFBQW9HQVFBQkFBQUFBQUFBQUFBQUFBQUE=</t>
        </r>
      </text>
    </comment>
    <comment ref="D103" authorId="0" shapeId="0" xr:uid="{535B2204-007E-BB4D-88BE-2F0A7130AA62}">
      <text>
        <r>
          <rPr>
            <sz val="9"/>
            <color indexed="81"/>
            <rFont val="MS P ゴシック"/>
            <family val="3"/>
            <charset val="128"/>
          </rPr>
          <t>QzE0SDIyT3xQaWN0dXJlIDM5NnxWbXBEUkRBeE1EQUVBd0lCQUFBQUFBQUFBQUFBQUFDQUFBQUFBQU1BRkFBQUFFTm9aVzFFY21GM0lERTJMakF1TUM0NE1nZ0FFd0FBQUZWdWRHbDBiR1ZrSUVSdlkzVnRaVzUwQkFJUUFDcG5Sd0dEYTRjQjFaaUlBWHlVc0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FQUFBQUVBaEFBQUFBQUFBQUFBQUFBQUUwREFJQ3lCQllJQkFBQUFDUUFHQWdFQUFBQUpBQVpDQUFBRUFnQ0FBRUFEd2dDQUFJQUFvQXZBQUFBQkFJUUFDcG5Sd0dEYTRjQjFaaUlBWHlVc0FJS0FBSUFMZ0FEZ0JNQUFBQUVBaEFBS21kSEFZTnJod0hWbUlnQmZKU3dBZ29BQWdBU0FBU0FBZ0FBQUFBQ0NBQUlCVnNCUTNxTEFnb0FBZ0FCQUFBQUJJQUVBQUFBQUFJSUFBZ0ZlUUZEZW9zQ0NnQUNBQU1BTndRQkFBRUFBQVNBQmdBQUFBQUNDQUFJQllnQk1IOXhBZ29BQWdBRkFEY0VBUUFCQUFBRWdBZ0FBQUFBQWdnQUNBVjVBUnlFVndJS0FBSUFCd0FBQUFTQUNnQUFBQUFDQ0FBSUJWc0JISVJYQWdvQUFnQUpBRGNFQVFBQkFBQUVnQXdBQUFBQUFnZ0FDQVZNQVRCL2NRSUtBQUlBQ3dBM0JBRUFBUUFBQklBT0FBQUFBQUlJQUFnRlRBRldkYVVDQ2dBQ0FBMEFBZ1FDQUFnQUt3UUNBQUVBU0FRQUFEY0VBUUFCQm9BQUFBQUFBQUlJQUc3clR3SHdqcUVDQkFJUUFDcG5Sd0h3anFFQ0NBVlFBWHlVc0FJakNBRUFBQUlIQWdBQUFBVUhBUUFCQUFjT0FBRUFBQUFEQUdBQXlBQUFBRTlJQUFBQUFBU0FFQUFBQUFBQ0NBQUlCWWdCQ1lrOUFnb0FBZ0FQQURjRUFRQUJBQUFFZ0JJQUFBQUFBZ2dBQ0FWNUFmYU5Jd0lLQUFJQUVRQTNCQUVBQVFBQUJJQVVBQUFBQUFJSUFBZ0ZpQUhqa2drQ0NnQUNBQk1BTndRQkFBRUFBQVNBRmdBQUFBQUNDQUFJQlhrQno1ZnZBUW9BQWdBVkFEY0VBUUFCQUFBRWdCZ0FBQUFBQWdnQUNBV0lBYnljMVFFS0FBSUFGd0EzQkFFQUFRQUFCSUFhQUFBQUFBSUlBQWdGZVFHcG9ic0JDZ0FDQUJrQU53UUJBQUVBQUFTQUhBQUFBQUFDQ0FBSUJZZ0JscWFoQVFvQUFnQWJBRGNFQVFBQkFBQUVnQjRBQUFBQUFnZ0FDQVY1QVlPcmh3RUtBQUlBSFFBM0JBRUFBUUFBQllBZ0FBQUFDZ0FDQUI4QUJBWUVBQUlBQUFBRkJnUUFCQUFBQUFvR0FRQUJBQUFGZ0NFQUFBQUtBQUlBSUFBRUJnUUFCQUFBQUFVR0JBQUdBQUFBQUFZQ0FBSUFBd1lDQUFJQUN3WVFBQUFBQUFBZ0FBQUFJZ0FBQUFBQUFBQUFBQVdBSWdBQUFBb0FBZ0FoQUFRR0JBQUdBQUFBQlFZRUFBZ0FBQUFLQmdFQUFRQUFCWUFqQUFBQUNnQUNBQ0lBQkFZRUFBZ0FBQUFGQmdRQUNnQUFBQUFHQWdBQ0FBTUdBZ0FDQUFzR0VBQXVBQUFBSWdBQUFDUUFBQUFBQUFBQUFBQUZnQ1FBQUFBS0FBSUFJd0FFQmdRQUNnQUFBQVVHQkFBTUFBQUFDZ1lCQUFFQUFBV0FKUUFBQUFvQUFnQWtBQVFHQkFBQ0FBQUFCUVlFQUF3QUFBQUFCZ0lBQWdBREJnSUFBUUFMQmhBQUlBQUFBQ1lBQUFBQUFBQUFKQUFBQUFBQUJZQW1BQUFBQ2dBQ0FDVUFCQVlFQUFJQUFBQUZCZ1FBRGdBQUFBb0dBUUFCQUFBRmdDY0FBQUFLQUFJQUpnQUVCZ1FBRUFBQUFBVUdCQUFTQUFBQUNnWUJBQUVBQUFXQUtBQUFBQW9BQWdBbkFBUUdCQUFTQUFBQUJRWUVBQlFBQUFBS0JnRUFBUUFBQllBcEFBQUFDZ0FDQUNnQUJBWUVBQlFBQUFBRkJnUUFGZ0FBQUFvR0FRQUJBQUFGZ0NvQUFBQUtBQUlBS1FBRUJnUUFGZ0FBQUFVR0JBQVlBQUFBQ2dZQkFBRUFBQVdBS3dBQUFBb0FBZ0FxQUFRR0JBQVlBQUFBQlFZRUFCb0FBQUFLQmdFQUFRQUFCWUFzQUFBQUNnQUNBQ3NBQkFZRUFCb0FBQUFGQmdRQUhBQUFBQW9HQVFBQkFBQUZnQzBBQUFBS0FBSUFMQUFFQmdRQUhBQUFBQVVHQkFBZUFBQUFDZ1lCQUFFQUFBV0FMZ0FBQUFvQUFnQXRBQVFHQkFBSUFBQUFCUVlFQUJBQUFBQUtCZ0VBQVFBQUFBQUFBQUFBQUFBQUFBPT0=</t>
        </r>
      </text>
    </comment>
    <comment ref="D104" authorId="0" shapeId="0" xr:uid="{D745EA11-3FA2-B542-984C-76196253FEC2}">
      <text>
        <r>
          <rPr>
            <sz val="9"/>
            <color indexed="81"/>
            <rFont val="MS P ゴシック"/>
            <family val="3"/>
            <charset val="128"/>
          </rPr>
          <t>QzhDbDROMnxQaWN0dXJlIDM5OXxWbXBEUkRBeE1EQUVBd0lCQUFBQUFBQUFBQUFBQUFDQUFBQUFBQU1BRkFBQUFFTm9aVzFFY21GM0lERTJMakF1TUM0NE1nZ0FFd0FBQUZWdWRHbDBiR1ZrSUVSdlkzVnRaVzUwQkFJUUFCR3hKd0hKRU5VQjdrNm9BVGJ2W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0QUFBQUVBaEFBQUFBQUFBQUFBQUFBZ0FjREFBQkxCQllJQkFBQUFDUUFHQWdFQUFBQUpBQVpDQUFBRUFnQ0FBRUFEd2dDQUFJQUFvQXNBQUFBQkFJUUFCR3hKd0hKRU5VQjdrNm9BVGJ2WWdJS0FBSUFLd0FEZ0FVQUFBQUVBaEFBRWJFbkFja1ExUUh1VHFnQk51OWlBZ29BQWdBRUFBU0FBZ0FBQUFBQ0NBRHVUbGtCNlZrckFnb0FBZ0FCQUFBQUJJQUVBQUFBQUFJSUFPNU9kd0hwV1NzQ0NnQUNBQU1BQUFBRWdBWUFBQUFBQWdnQTdrNkdBZFplRVFJS0FBSUFCUUFBQUFTQUNBQUFBQUFDQ0FEdVRuY0J3MlAzQVFvQUFnQUhBQUFBQklBS0FBQUFBQUlJQU81T1dRSERZL2NCQ2dBQ0FBa0FBQUFFZ0F3QUFBQUFBZ2dBN2s1S0FkWmVFUUlLQUFJQUN3QUFBQVNBRGdBQUFBQUNDQUR1VGtvQi9GUkZBZ29BQWdBTkFEY0VBUUFCQUFBRWdCQUFBQUFBQWdnQTdrNDdBUkJRWHdJS0FBSUFEd0FDQkFJQUJ3QXJCQUlBQUFCSUJBQUFOd1FCQUFFR2dBQUFBQUFBQWdnQVZUVS9BWGEyV3dJRUFoQUEzZDAyQVhhMld3SlZOVDhCTnU5aUFpTUlBUUFBQWdjQ0FBQUFBQWNOQUFFQUFBQURBR0FBeUFBQUFFNEFBQUFBQklBU0FBQUFBQUlJQU81T2hnSDhWRVVDQ2dBQ0FCRUFOd1FCQUFFQUFBU0FGQUFBQUFBQ0NBRHVUcFVCRUZCZkFnb0FBZ0FUQUFJRUFnQUhBQ3NFQWdBQUFFZ0VBQUEzQkFFQUFRYUFBQUFBQUFBQ0NBQlZOWmtCZHJaYkFnUUNFQURkM1pBQmRyWmJBbFUxbVFFMjcySUNJd2dCQUFBQ0J3SUFBQUFBQncwQUFRQUFBQU1BWUFESUFBQUFUZ0FBQUFBRWdCWUFBQUFBQWdnQTdrNHNBZFplRVFJS0FBSUFGUUFDQkFJQUVRQXJCQUlBQUFCSUJBQUFOd1FCQUFFR2dBQUFBQUFBQWdnQVZUVXdBVHpGRFFJRUFoQUFFYkVuQVR6RkRRTHVUakFCdkRZWEFpTUlBUUFBQWdjQ0FBQUFCUWNCQUFFQUJ3NEFBUUFBQUFNQVlBRElBQUFBUTJ3QUFBQUFCSUFZQUFBQUFBSUlBTzVPU2dHdmFOMEJDZ0FDQUJjQUFnUUNBQkVBS3dRQ0FBQUFTQVFBQURjRUFRQUJCb0FBQUFBQUFBSUlBRlUxVGdGSmd0NEJCQUlRQUJHeFJRSEpFTlVCN2s1T0FVbUMzZ0VqQ0FFQS93RUhBUUQvQWdjQ0FBQUFCUWNCQUFNQUJ3NEFBUUFBQUFNQVlBRElBQUFBUTJ3QUFBQUFCSUFhQUFBQUFBSUlBTzVPaGdHdmFOMEJDZ0FDQUJrQUFnUUNBQkVBS3dRQ0FBQUFTQVFBQURjRUFRQUJCb0FBQUFBQUFBSUlBRlUxaWdGSmd0NEJCQUlRQUJHeGdRSEpFTlVCN2s2S0FVbUMzZ0VqQ0FFQS93RUhBUUQvQWdjQ0FBQUFCUWNCQUFNQUJ3NEFBUUFBQUFNQVlBRElBQUFBUTJ3QUFBQUFCSUFjQUFBQUFBSUlBTzVPcEFIV1hoRUNDZ0FDQUJzQUFnUUNBQkVBS3dRQ0FBQUFTQVFBQURjRUFRQUJCb0FBQUFBQUFBSUlBRlUxcUFFOHhRMENCQUlRQUJHeG53RTh4UTBDN2s2b0FidzJGd0lqQ0FFQUFBSUhBZ0FBQUFVSEFRQUJBQWNPQUFFQUFBQURBR0FBeUFBQUFFTnNBQUFBQUFXQUhnQUFBQW9BQWdBZEFBUUdCQUFDQUFBQUJRWUVBQVFBQUFBS0JnRUFBUUFBQllBZkFBQUFDZ0FDQUI0QUJBWUVBQVFBQUFBRkJnUUFCZ0FBQUFBR0FnQUNBQU1HQWdBQ0FBc0dFQUFuQUFBQUhnQUFBQ0FBQUFBckFBQUFBQUFGZ0NBQUFBQUtBQUlBSHdBRUJnUUFCZ0FBQUFVR0JBQUlBQUFBQ2dZQkFBRUFBQVdBSVFBQUFBb0FBZ0FnQUFRR0JBQUlBQUFBQlFZRUFBb0FBQUFBQmdJQUFnQURCZ0lBQWdBTEJoQUFLZ0FBQUNBQUFBQWlBQUFBS1FBQUFBQUFCWUFpQUFBQUNnQUNBQ0VBQkFZRUFBb0FBQUFGQmdRQURBQUFBQW9HQVFBQkFBQUZnQ01BQUFBS0FBSUFJZ0FFQmdRQUFnQUFBQVVHQkFBTUFBQUFBQVlDQUFJQUF3WUNBQUVBQ3dZUUFCNEFBQUFsQUFBQUtBQUFBQ0lBQUFBQUFBV0FKQUFBQUFvQUFnQWpBQVFHQkFBT0FBQUFCUVlFQUJBQUFBQUFCZ0lBQkFBS0JnRUFBUUFBQllBbEFBQUFDZ0FDQUNRQUJBWUVBQUlBQUFBRkJnUUFEZ0FBQUFvR0FRQUJBQUFGZ0NZQUFBQUtBQUlBSlFBRUJnUUFFZ0FBQUFVR0JBQVVBQUFBQUFZQ0FBUUFDZ1lCQUFFQUFBV0FKd0FBQUFvQUFnQW1BQVFHQkFBRUFBQUFCUVlFQUJJQUFBQUtCZ0VBQVFBQUJZQW9BQUFBQ2dBQ0FDY0FCQVlFQUF3QUFBQUZCZ1FBRmdBQUFBb0dBUUFCQUFBRmdDa0FBQUFLQUFJQUtBQUVCZ1FBQ2dBQUFBVUdCQUFZQUFBQUNnWUJBQUVBQUFXQUtnQUFBQW9BQWdBcEFBUUdCQUFJQUFBQUJRWUVBQm9BQUFBS0JnRUFBUUFBQllBckFBQUFDZ0FDQUNvQUJBWUVBQVlBQUFBRkJnUUFIQUFBQUFvR0FRQUJBQUFBQUFBQUFBQUFBQUFB</t>
        </r>
      </text>
    </comment>
    <comment ref="D105" authorId="0" shapeId="0" xr:uid="{7E495EC7-4325-FE41-BF96-DB04F0F0D22F}">
      <text>
        <r>
          <rPr>
            <sz val="9"/>
            <color indexed="81"/>
            <rFont val="MS P ゴシック"/>
            <family val="3"/>
            <charset val="128"/>
          </rPr>
          <t>QzJDbDNOfFBpY3R1cmUgMzMzfFZtcERSREF4TURBRUF3SUJBQUFBQUFBQUFBQUFBQUNBQUFBQUFBTUFGQUFBQUVOb1pXMUVjbUYzSURFMkxqQXVNQzQ0TWdnQUV3QUFBRlZ1ZEdsMGJHVmtJRVJ2WTNWdFpXNTBCQUlRQUhmSE5nRUc3Zm9CaURpWkFma1NQ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nQjBEQUlCckJCWUlCQUFBQUNRQUdBZ0VBQUFBSkFBWkNBQUFFQWdDQUFFQUR3Z0NBQUlBQW9BVEFBQUFCQUlRQUhmSE5nRUc3Zm9CaURpWkFma1NQUUlLQUFJQUVnQURnQVVBQUFBRUFoQUFkOGMyQVFidCtnR0lPSmtCK1JJOUFnb0FBZ0FFQUFTQUFnQUFBQUFDQ0FDSU9Ga0JBRUFkQWdvQUFnQUJBRGNFQVFBQkFBQUVnQVFBQUFBQUFnZ0FpRGgzQVFCQUhRSUtBQUlBQXdBQUFBU0FCZ0FBQUFBQ0NBQ0lPRHNCQUVBZEFnb0FBZ0FGQUFJRUFnQUhBQ3NFQWdBQUFFZ0VBQUEzQkFFQUFRYUFBQUFBQUFBQ0NBRHVIajhCWnFZWkFnUUNFQUIzeHpZQlpxWVpBdTRlUHdFbTN5QUNJd2dCQUFBQ0J3SUFBQUFBQncwQUFRQUFBQU1BWUFESUFBQUFUZ0FBQUFBRWdBZ0FBQUFBQWdnQWlEaUdBUk03TndJS0FBSUFCd0FDQkFJQUVRQXJCQUlBQUFCSUJBQUFOd1FCQUFFR2dBQUFBQUFBQWdnQTdoNktBWG1oTXdJRUFoQUFxcHFCQVhtaE13S0lPSW9CK1JJOUFpTUlBUUFBQWdjQ0FBQUFCUWNCQUFFQUJ3NEFBUUFBQUFNQVlBRElBQUFBUTJ3QUFBQUFCSUFLQUFBQUFBSUlBSWc0aGdIc1JBTUNDZ0FDQUFrQUFnUUNBQkVBS3dRQ0FBQUFTQVFBQURjRUFRQUJCb0FBQUFBQUFBSUlBTzRlaWdHR1hnUUNCQUlRQUtxYWdRRUc3Zm9CaURpS0FZWmVCQUlqQ0FFQS93RUhBUUQvQWdjQ0FBQUFCUWNCQUFNQUJ3NEFBUUFBQUFNQVlBRElBQUFBUTJ3QUFBQUFCSUFNQUFBQUFBSUlBSWc0bFFFQVFCMENDZ0FDQUFzQUFnUUNBQkVBS3dRQ0FBQUFTQVFBQURjRUFRQUJCb0FBQUFBQUFBSUlBTzRlbVFGbXBoa0NCQUlRQUtxYWtBRm1waGtDaURpWkFlWVhJd0lqQ0FFQUFBSUhBZ0FBQUFVSEFRQUJBQWNPQUFFQUFBQURBR0FBeUFBQUFFTnNBQUFBQUFXQURnQUFBQW9BQWdBTkFBUUdCQUFDQUFBQUJRWUVBQVFBQUFBS0JnRUFBUUFBQllBUEFBQUFDZ0FDQUE0QUJBWUVBQUlBQUFBRkJnUUFCZ0FBQUFBR0FnQUVBQW9HQVFBQkFBQUZnQkFBQUFBS0FBSUFEd0FFQmdRQUJBQUFBQVVHQkFBSUFBQUFDZ1lCQUFFQUFBV0FFUUFBQUFvQUFnQVFBQVFHQkFBRUFBQUFCUVlFQUFvQUFBQUtCZ0VBQVFBQUJZQVNBQUFBQ2dBQ0FCRUFCQVlFQUFRQUFBQUZCZ1FBREFBQUFBb0dBUUFCQUFBQUFBQUFBQUFBQUFBQQ==</t>
        </r>
      </text>
    </comment>
    <comment ref="D106" authorId="0" shapeId="0" xr:uid="{74654A9E-FBDD-3A47-9E86-0316DF78ED44}">
      <text>
        <r>
          <rPr>
            <sz val="9"/>
            <color indexed="81"/>
            <rFont val="MS P ゴシック"/>
            <family val="3"/>
            <charset val="128"/>
          </rPr>
          <t>QzZIOE4yfFBpY3R1cmUgMTg5fFZtcERSREF4TURBRUF3SUJBQUFBQUFBQUFBQUFBQUNBQUFBQUFBTUFGQUFBQUVOb1pXMUVjbUYzSURFMkxqQXVNQzQ0TWdnQUV3QUFBRlZ1ZEdsMGJHVmtJRVJ2WTNWdFpXNTBCQUlRQUtxNlJBRWpCdGtCVlVXTEFkejV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nRUFEQUFDZ0JCWUlCQUFBQUNRQUdBZ0VBQUFBSkFBWkNBQUFFQWdDQUFFQUR3Z0NBQUlBQW9BYUFBQUFCQUlRQUtxNlJBRWpCdGtCVlVXTEFkejVYZ0lLQUFJQUdRQURnQVVBQUFBRUFoQUFxcnBFQVNNRzJRRlZSWXNCM1BsZUFnb0FBZ0FFQUFTQUFnQUFBQUFDQ0FDN0sxZ0JFL3MxQWdvQUFnQUJBQUFBQklBRUFBQUFBQUlJQUxzcmRnRVQrelVDQ2dBQ0FBTUFOd1FCQUFFQUFBU0FCZ0FBQUFBQ0NBQzdLNFVCQUFBY0Fnb0FBZ0FGQURjRUFRQUJBQUFFZ0FnQUFBQUFBZ2dBdXl0MkFld0VBZ0lLQUFJQUJ3QUFBQVNBQ2dBQUFBQUNDQUM3SzFnQjdBUUNBZ29BQWdBSkFEY0VBUUFCQUFBRWdBd0FBQUFBQWdnQXV5dEpBUUFBSEFJS0FBSUFDd0EzQkFFQUFRQUFCSUFPQUFBQUFBSUlBTHNyU1FFbTlrOENDZ0FDQUEwQUFnUUNBQWNBS3dRQ0FBSUFTQVFBQURjRUFRQUJCb0FBQUFBQUFBSUlBQ0lTVFFHTVhFd0NCQUlRQUtxNlJBR01YRXdDVlVWUEFkejVYZ0lqQ0FFQUFBSUhBZ0FBQUFVSEFRQUJBQWNQQUFFQUFBQURBR0FBeUFBQUFFNUlNZ0FBQUFBRWdCQUFBQUFBQWdnQXV5dUZBZGtKNkFFS0FBSUFEd0FDQkFJQUJ3QXJCQUlBQWdCSUJBQUFOd1FCQUFFR2dBQUFBQUFBQWdnQUloS0pBWE9qNndFRUFoQUFxcnFBQVNNRzJRRlZSWXNCYzZQckFTTUlBUUQvQVFjQkFQOENCd0lBQUFBRkJ3RUFBd0FIRHdBQkFBQUFBd0JnQU1nQUFBQk9TRElBQUFBQUJZQVNBQUFBQ2dBQ0FCRUFCQVlFQUFJQUFBQUZCZ1FBQkFBQUFBb0dBUUFCQUFBRmdCTUFBQUFLQUFJQUVnQUVCZ1FBQkFBQUFBVUdCQUFHQUFBQUFBWUNBQUlBQXdZQ0FBSUFDd1lRQUFBQUFBQVNBQUFBRkFBQUFBQUFBQUFBQUFXQUZBQUFBQW9BQWdBVEFBUUdCQUFHQUFBQUJRWUVBQWdBQUFBS0JnRUFBUUFBQllBVkFBQUFDZ0FDQUJRQUJBWUVBQWdBQUFBRkJnUUFDZ0FBQUFBR0FnQUNBQU1HQWdBQ0FBc0dFQUFaQUFBQUZBQUFBQllBQUFBQUFBQUFBQUFGZ0JZQUFBQUtBQUlBRlFBRUJnUUFDZ0FBQUFVR0JBQU1BQUFBQ2dZQkFBRUFBQVdBRndBQUFBb0FBZ0FXQUFRR0JBQUNBQUFBQlFZRUFBd0FBQUFBQmdJQUFnQURCZ0lBQVFBTEJoQUFFZ0FBQUJnQUFBQUFBQUFBRmdBQUFBQUFCWUFZQUFBQUNnQUNBQmNBQkFZRUFBSUFBQUFGQmdRQURnQUFBQW9HQVFBQkFBQUZnQmtBQUFBS0FBSUFHQUFFQmdRQUNBQUFBQVVHQkFBUUFBQUFDZ1lCQUFFQUFBQUFBQUFBQUFBQUFBQT0=</t>
        </r>
      </text>
    </comment>
    <comment ref="D107" authorId="0" shapeId="0" xr:uid="{21B7C315-EAF4-274D-ADB0-76994B8056CB}">
      <text>
        <r>
          <rPr>
            <sz val="9"/>
            <color rgb="FF000000"/>
            <rFont val="Calibri"/>
            <family val="3"/>
            <charset val="128"/>
            <scheme val="minor"/>
          </rPr>
          <t>QzZIQ2w1T3xQaWN0dXJlIDU4fFZtcERSREF4TURBRUF3SUJBQUFBQUFBQUFBQUFBQUNBQUFBQUFBTUFGQUFBQUVOb1pXMUVjbUYzSURFMkxqQXVNQzQ0TWdnQUV3QUFBRlZ1ZEdsMGJHVmtJRVJ2WTNWdFpXNTBCQUlRQUJHeDl3TlRUdEFBN2s1NEJLeXhT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dBQUFBRUFoQUFBQUFBQUFBQUFBQUFnRGdKQUFBY0FoWUlCQUFBQUNRQUdBZ0VBQUFBSkFBWkNBQUFFQWdDQUFNQUR3Z0NBQUVBQW9BbUFBQUFCQUlRQUJHeDl3TlRUdEFBN2s1NEJLeXhTd0VLQUFJQUpRQURnQVVBQUFBRUFoQUFFYkgzQTFOTzBBRHVUbmdFckxGTEFRb0FBZ0FFQUFTQUFnQUFBQUFDQ0FEdVRrY0VjNWNtQVFvQUFnQUJBQUFBQklBRUFBQUFBQUlJQU81T1ZnUmduQXdCQ2dBQ0FBTUFBQUFFZ0FZQUFBQUFBZ2dBN2s1SEJFeWg4Z0FLQUFJQUJRQUFBQVNBQ0FBQUFBQUNDQUR1VGlrRVRLSHlBQW9BQWdBSEFBQUFCSUFLQUFBQUFBSUlBTzVPR2dSZ25Bd0JDZ0FDQUFrQUFBQUVnQXdBQUFBQUFnZ0E3azRwQkhPWEpnRUtBQUlBQ3dBQUFBU0FEZ0FBQUFBQ0NBRHVUbFlFaHBKQUFRb0FBZ0FOQUFJRUFnQUlBQ3NFQWdBQkFFZ0VBQUEzQkFFQUFRYUFBQUFBQUFBQ0NBQlZOVm9FSUt3OEFRUUNFQUFSc1ZFRUlLdzhBZTVPV2dTc3NVc0JJd2dCQUFBQ0J3SUFBQUFGQndFQUFRQUhEZ0FCQUFBQUF3QmdBTWdBQUFCUFNBQUFBQUFFZ0JBQUFBQUFBZ2dBN2s1MEJHQ2NEQUVLQUFJQUR3QUNCQUlBRVFBckJBSUFBQUJJQkFBQU53UUJBQUVHZ0FBQUFBQUFBZ2dBVlRWNEJNWUNDUUVFQWhBQUViRnZCTVlDQ1FIdVRuZ0VSblFTQVNNSUFRQUFBZ2NDQUFBQUJRY0JBQUVBQnc0QUFRQUFBQU1BWUFESUFBQUFRMndBQUFBQUJJQVNBQUFBQUFJSUFPNU9WZ1E1cHRnQUNnQUNBQkVBQWdRQ0FCRUFLd1FDQUFBQVNBUUFBRGNFQVFBQkJvQUFBQUFBQUFJSUFGVTFXZ1RUdjlrQUJBSVFBQkd4VVFSVFR0QUE3azVhQk5PLzJRQWpDQUVBL3dFSEFRRC9BZ2NDQUFBQUJRY0JBQU1BQnc0QUFRQUFBQU1BWUFESUFBQUFRMndBQUFBQUJJQVVBQUFBQUFJSUFPNU9HZ1E1cHRnQUNnQUNBQk1BQWdRQ0FCRUFLd1FDQUFBQVNBUUFBRGNFQVFBQkJvQUFBQUFBQUFJSUFGVTFIZ1RUdjlrQUJBSVFBQkd4RlFSVFR0QUE3azRlQk5PLzJRQWpDQUVBL3dFSEFRRC9BZ2NDQUFBQUJRY0JBQU1BQnc0QUFRQUFBQU1BWUFESUFBQUFRMndBQUFBQUJJQVdBQUFBQUFJSUFPNU8vQU5nbkF3QkNnQUNBQlVBQWdRQ0FCRUFLd1FDQUFBQVNBUUFBRGNFQVFBQkJvQUFBQUFBQUFJSUFGVTFBQVRHQWdrQkJBSVFBQkd4OXdQR0Fna0I3azRBQkVaMEVnRWpDQUVBQUFJSEFnQUFBQVVIQVFBQkFBY09BQUVBQUFBREFHQUF5QUFBQUVOc0FBQUFBQVNBR0FBQUFBQUNDQUR1VGhvRWhwSkFBUW9BQWdBWEFBSUVBZ0FSQUNzRUFnQUFBRWdFQUFBM0JBRUFBUWFBQUFBQUFBQUNDQUJWTlI0RTdQZzhBUVFDRUFBUnNSVUU3UGc4QWU1T0hnUnNha1lCSXdnQkFBQUNCd0lBQUFBRkJ3RUFBUUFIRGdBQkFBQUFBd0JnQU1nQUFBQkRiQUFBQUFBRmdCb0FBQUFLQUFJQUdRQUVCZ1FBQWdBQUFBVUdCQUFFQUFBQUNnWUJBQUVBQUFXQUd3QUFBQW9BQWdBYUFBUUdCQUFFQUFBQUJRWUVBQVlBQUFBQUJnSUFBZ0FEQmdJQUFnQUxCaEFBSVFBQUFCb0FBQUFjQUFBQUlnQUFBQUFBQllBY0FBQUFDZ0FDQUJzQUJBWUVBQVlBQUFBRkJnUUFDQUFBQUFvR0FRQUJBQUFGZ0IwQUFBQUtBQUlBSEFBRUJnUUFDQUFBQUFVR0JBQUtBQUFBQUFZQ0FBSUFBd1lDQUFJQUN3WVFBQ01BQUFBY0FBQUFIZ0FBQUNRQUFBQUFBQVdBSGdBQUFBb0FBZ0FkQUFRR0JBQUtBQUFBQlFZRUFBd0FBQUFLQmdFQUFRQUFCWUFmQUFBQUNnQUNBQjRBQkFZRUFBSUFBQUFGQmdRQURBQUFBQUFHQWdBQ0FBTUdBZ0FCQUFzR0VBQWFBQUFBSUFBQUFDVUFBQUFlQUFBQUFBQUZnQ0FBQUFBS0FBSUFId0FFQmdRQUFnQUFBQVVHQkFBT0FBQUFDZ1lCQUFFQUFBV0FJUUFBQUFvQUFnQWdBQVFHQkFBRUFBQUFCUVlFQUJBQUFBQUtCZ0VBQVFBQUJZQWlBQUFBQ2dBQ0FDRUFCQVlFQUFZQUFBQUZCZ1FBRWdBQUFBb0dBUUFCQUFBRmdDTUFBQUFLQUFJQUlnQUVCZ1FBQ0FBQUFBVUdCQUFVQUFBQUNnWUJBQUVBQUFXQUpBQUFBQW9BQWdBakFBUUdCQUFLQUFBQUJRWUVBQllBQUFBS0JnRUFBUUFBQllBbEFBQUFDZ0FDQUNRQUJBWUVBQXdBQUFBRkJnUUFHQUFBQUFvR0FRQUJBQUFBQUFBQUFBQUFBQUFB</t>
        </r>
      </text>
    </comment>
    <comment ref="D108" authorId="0" shapeId="0" xr:uid="{1746AB56-B611-EF4C-A7FB-4A70DC4D2CC9}">
      <text>
        <r>
          <rPr>
            <sz val="9"/>
            <color rgb="FF000000"/>
            <rFont val="Calibri"/>
            <family val="3"/>
            <charset val="128"/>
            <scheme val="minor"/>
          </rPr>
          <t>QzE0SDIyT3xQaWN0dXJlIDQzNnxWbXBEUkRBeE1EQUVBd0lCQUFBQUFBQUFBQUFBQUFDQUFBQUFBQU1BRkFBQUFFTm9aVzFFY21GM0lERTJMakF1TUM0NE1nZ0FFd0FBQUZWdWRHbDBiR1ZrSUVSdlkzVnRaVzUwQkFJUUFCbTJPQUd6MDdNQjVrbVh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FQUFBQUVBaEFBQUFBQUFBQUFBQUFBZ0NFREFJQnhCQllJQkFBQUFDUUFHQWdFQUFBQUpBQVpDQUFBRUFnQ0FBRUFEd2dDQUFJQUFvQXZBQUFBQkFJUUFCbTJPQUd6MDdNQjVrbVhBVXdzaEFJS0FBSUFMZ0FEZ0FVQUFBQUVBaEFBR2JZNEFiUFRzd0htU1pjQlRDeUVBZ29BQWdBRUFBU0FBZ0FBQUFBQ0NBRG1TWFVCQUFBY0Fnb0FBZ0FCQUFBQUJJQUVBQUFBQUFJSUFPWkpaZ0hzQkFJQ0NnQUNBQU1BQUFBRWdBWUFBQUFBQWdnQTVrbElBZXdFQWdJS0FBSUFCUUEzQkFFQUFRQUFCSUFJQUFBQUFBSUlBT1pKT1FFQUFCd0NDZ0FDQUFjQU53UUJBQUVBQUFTQUNnQUFBQUFDQ0FEbVNVZ0JFL3MxQWdvQUFnQUpBRGNFQVFBQkFBQUVnQXdBQUFBQUFnZ0E1a2xtQVJQN05RSUtBQUlBQ3dBQUFBU0FEZ0FBQUFBQ0NBRG1TWk1CQUFBY0Fnb0FBZ0FOQUFJRUFnQUlBQ3NFQWdBQkFFZ0VBQUEzQkFFQUFRYUFBQUFBQUFBQ0NBQk5NSmNCbVJrWUFnUUNFQUFJckk0Qm1Sa1lBdVpKbHdFbUh5Y0NJd2dCQUFBQ0J3SUFBQUFGQndFQUFRQUhEZ0FCQUFBQUF3QmdBTWdBQUFCUFNBQUFBQUFFZ0JBQUFBQUFBZ2dBNWtsMUFTYjJUd0lLQUFJQUR3QUFBQVNBRWdBQUFBQUNDQURtU1dZQk9mRnBBZ29BQWdBUkFEY0VBUUFCQUFBRWdCUUFBQUFBQWdnQTVrbDFBVXpzZ3dJS0FBSUFFd0EzQkFFQUFRQUFCSUFXQUFBQUFBSUlBT1pKa3dFbTlrOENDZ0FDQUJVQU53UUJBQUVBQUFTQUdBQUFBQUFDQ0FEbVNYVUIyUW5vQVFvQUFnQVhBQUFBQklBYUFBQUFBQUlJQU9aSlpnSEdEczRCQ2dBQ0FCa0FOd1FCQUFFQUFBU0FIQUFBQUFBQ0NBRG1TWFVCc3hPMEFRb0FBZ0FiQURjRUFRQUJBQUFFZ0I0QUFBQUFBZ2dBNWttVEFka0o2QUVLQUFJQUhRQTNCQUVBQVFBQUJZQWdBQUFBQ2dBQ0FCOEFCQVlFQUFJQUFBQUZCZ1FBQkFBQUFBb0dBUUFCQUFBRmdDRUFBQUFLQUFJQUlBQUVCZ1FBQkFBQUFBVUdCQUFHQUFBQUFBWUNBQUlBQXdZQ0FBSUFDd1lRQUM0QUFBQWdBQUFBSWdBQUFBQUFBQUFBQUFXQUlnQUFBQW9BQWdBaEFBUUdCQUFHQUFBQUJRWUVBQWdBQUFBS0JnRUFBUUFBQllBakFBQUFDZ0FDQUNJQUJBWUVBQWdBQUFBRkJnUUFDZ0FBQUFBR0FnQUNBQU1HQWdBQ0FBc0dFQUFBQUFBQUlnQUFBQ1FBQUFBQUFBQUFBQUFGZ0NRQUFBQUtBQUlBSXdBRUJnUUFDZ0FBQUFVR0JBQU1BQUFBQ2dZQkFBRUFBQVdBSlFBQUFBb0FBZ0FrQUFRR0JBQUNBQUFBQlFZRUFBd0FBQUFBQmdJQUFnQURCZ0lBQVFBTEJoQUFJQUFBQUNZQUFBQXFBQUFBSkFBQUFBQUFCWUFtQUFBQUNnQUNBQ1VBQkFZRUFBSUFBQUFGQmdRQURnQUFBQW9HQVFBQkFBQUZnQ2NBQUFBS0FBSUFKZ0FFQmdRQUVBQUFBQVVHQkFBU0FBQUFDZ1lCQUFFQUFBV0FLQUFBQUFvQUFnQW5BQVFHQkFBU0FBQUFCUVlFQUJRQUFBQUtCZ0VBQVFBQUJZQXBBQUFBQ2dBQ0FDZ0FCQVlFQUJBQUFBQUZCZ1FBRmdBQUFBb0dBUUFCQUFBRmdDb0FBQUFLQUFJQUtRQUVCZ1FBREFBQUFBVUdCQUFRQUFBQUNnWUJBQUVBQUFXQUt3QUFBQW9BQWdBcUFBUUdCQUFZQUFBQUJRWUVBQm9BQUFBS0JnRUFBUUFBQllBc0FBQUFDZ0FDQUNzQUJBWUVBQm9BQUFBRkJnUUFIQUFBQUFvR0FRQUJBQUFGZ0MwQUFBQUtBQUlBTEFBRUJnUUFHQUFBQUFVR0JBQWVBQUFBQ2dZQkFBRUFBQVdBTGdBQUFBb0FBZ0F0QUFRR0JBQUVBQUFBQlFZRUFCZ0FBQUFLQmdFQUFRQUFBQUFBQUFBQUFBQUFBQT09</t>
        </r>
      </text>
    </comment>
    <comment ref="D109" authorId="0" shapeId="0" xr:uid="{40A75648-3E35-ED47-AB3B-1E2BB44B2CAB}">
      <text>
        <r>
          <rPr>
            <sz val="9"/>
            <color rgb="FF000000"/>
            <rFont val="Calibri"/>
            <family val="3"/>
            <charset val="128"/>
            <scheme val="minor"/>
          </rPr>
          <t>QzE0SDlDbDVPfFBpY3R1cmUgMjQ0fFZtcERSREF4TURBRUF3SUJBQUFBQUFBQUFBQUFBQUNBQUFBQUFBTUFGQUFBQUVOb1pXMUVjbUYzSURFMkxqQXVNQzQ0TWdnQUV3QUFBRlZ1ZEdsMGJHVmtJRVJ2WTNWdFpXNTBCQUlRQUJjN01BRmVZTFVCNk1TZkFhR2Zn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RBQUFBRUFoQUFBQUFBQUFBQUFBQUFBQkVEQUFCWkJCWUlCQUFBQUNRQUdBZ0VBQUFBSkFBWkNBQUFFQWdDQUFFQUR3Z0NBQUlBQTRBREFBQUFCQUlRQUJjN01BRmVZTFVCNk1TZkFhR2ZnZ0lLQUFJQUFRQUVnQVFBQUFBQUFnZ0FTR2R5QWZhWjFRRUtBQUlBQWdBM0JBRUFBVGtFQXdBQUFEQUFBQVNBQlFBQUFBQUNDQUFWKzQwQjlwblZBUW9BQWdBREFEa0VBd0FBQURFQUFBU0FCZ0FBQUFBQ0NBRG94SnNCUW56dEFRb0FBZ0FFQURjRUFRQUJPUVFEQUFBQU1nQUFCSUFIQUFBQUFBSUlBQlg3alFGMVhnVUNDZ0FDQUFVQU53UUJBQUU1QkFNQUFBQXpBQUFFZ0FnQUFBQUFBZ2dBU0dkeUFYVmVCUUlLQUFJQUJnQTVCQU1BQUFBMEFBQUVnQWtBQUFBQUFnZ0FkWjFrQVVKODdRRUtBQUlBQndBM0JBRUFBVGtFQXdBQUFEVUFBQVNBQ2dBQUFBQUNDQUIxbldRQlFFQWRBZ29BQWdBSUFEa0VBd0FBQURZQUFBU0FDd0FBQUFBQ0NBRG94SnNCUmJpOUFRb0FBZ0FKQUFJRUFnQVJBQ3NFQWdBQUFFZ0VBQUEzQkFFQUFUa0VBd0FBQURjR2dBQUFBQUFBQWdnQVRxdWZBZDdSdmdFRUFoQUFDaWVYQVY1Z3RRSG94SjhCM3RHK0FTTUlBUUQvQVFjQkFQOENCd0lBQUFBRkJ3RUFBd0FIRGdBQkFBQUFBd0JnQU1nQUF3QkRiQUFBQUFBRWdBd0FBQUFBQWdnQVNHZHlBWDRoTlFJS0FBSUFDZ0E1QkFNQUFBQTRBQUFFZ0EwQUFBQUFBZ2dBRmZ1TkFYNGhOUUlLQUFJQUN3QTNCQUVBQVRrRUF3QUFBRGtBQUFTQURnQUFBQUFDQ0FEb3hKc0JMd05OQWdvQUFnQU1BRGNFQVFBQk9RUUVBQUFBTVRBQUFBU0FEd0FBQUFBQ0NBQVYrNDBCKytSa0Fnb0FBZ0FOQURrRUJBQUFBREV4QUFBRWdCQUFBQUFBQWdnQVNHZHlBZnZrWkFJS0FBSUFEZ0EzQkFFQUFUa0VCQUFBQURFeUFBQUVnQkVBQUFBQUFnZ0FkWjFrQVM4RFRRSUtBQUlBRHdBM0JBRUFBVGtFQkFBQUFERXpBQUFFZ0JJQUFBQUFBZ2dBNk1TYkFidkhmQUlLQUFJQUVBQUNCQUlBRVFBckJBSUFBQUJJQkFBQU53UUJBQUU1QkFRQUFBQXhOQWFBQUFBQUFBQUNDQUJPcTU4QklTNTVBZ1FDRUFBS0o1Y0JJUzU1QXVqRW53R2huNElDSXdnQkFBQUNCd0lBQUFBRkJ3RUFBUUFIRGdBQkFBQUFBd0JnQU1nQUF3QkRiQUFBQUFBRWdCTUFBQUFBQWdnQUtMdE1BU0VLS3dJS0FBSUFFUUFDQkFJQUNBQXJCQUlBQVFCSUJBQUFOd1FCQUFFNUJBUUFBQUF4TlFhQUFBQUFBQUFDQ0FDT29WQUJ1aU1uQWdRQ0VBQktIVWdCdWlNbkFpaTdVQUZIS1RZQ0l3Z0JBQUFDQndJQUFBQUZCd0VBQVFBSERnQUJBQUFBQXdCZ0FNZ0FBd0JQU0FBQUFBQUVnQlFBQUFBQUFnZ0FLTHRNQVZOMkR3SUtBQUlBRWdBNUJBUUFBQUF4TmdBQUJJQVZBQUFBQUFJSUFQWFlOQUZBUUIwQ0NnQUNBQk1BQWdRQ0FCRUFLd1FDQUFBQVNBUUFBRGNFQVFBQk9RUUVBQUFBTVRjR2dBQUFBQUFBQWdnQVc3ODRBYWFtR1FJRUFoQUFGenN3QWFhbUdRTDEyRGdCSmhnakFpTUlBUUFBQWdjQ0FBQUFCUWNCQUFFQUJ3NEFBUUFBQUFNQVlBRElBQU1BUTJ3QUFBQUFCSUFXQUFBQUFBSUlBQ2k3VEFFUzR2TUJDZ0FDQUJRQUFnUUNBQkVBS3dRQ0FBQUFTQVFBQURjRUFRQUJPUVFFQUFBQU1UZ0dnQUFBQUFBQUFnZ0FqcUZRQWF2NzlBRUVBaEFBU2gxSUFTdUs2d0VvdTFBQnEvdjBBU01JQVFEL0FRY0JBUDhDQndJQUFBQUZCd0VBQXdBSERnQUJBQUFBQXdCZ0FNZ0FBd0JEYkFBQUFBQUVnQmNBQUFBQUFnZ0E5ZGcwQWZLckFRSUtBQUlBRlFBQ0JBSUFFUUFyQkFJQUFBQklCQUFBTndRQkFBRTVCQVFBQUFBeE9RYUFBQUFBQUFBQ0NBQmJ2emdCaThVQ0FnUUNFQUFYT3pBQkMxVDVBZlhZT0FHTHhRSUNJd2dCQVA4QkJ3RUEvd0lIQWdBQUFBVUhBUUFEQUFjT0FBRUFBQUFEQUdBQXlBQURBRU5zQUFBQUFBV0FHQUFBQUFvQUFnQVdBQVFHQkFBRUFBQUFCUVlFQUFVQUFBQUFCZ0lBQWdBREJnSUFBUUFMQmhBQUhRQUFBQUFBQUFBZkFBQUFHUUFBQUFBQUJZQVpBQUFBQ2dBQ0FCY0FCQVlFQUFVQUFBQUZCZ1FBQmdBQUFBb0dBUUFCQUFBRmdCb0FBQUFLQUFJQUdBQUVCZ1FBQmdBQUFBVUdCQUFIQUFBQUFBWUNBQUlBQXdZQ0FBRUFDd1lRQUJrQUFBQUFBQUFBQUFBQUFCc0FBQUFBQUFXQUd3QUFBQW9BQWdBWkFBUUdCQUFIQUFBQUJRWUVBQWdBQUFBS0JnRUFBUUFBQllBY0FBQUFDZ0FDQUJvQUJBWUVBQWdBQUFBRkJnUUFDUUFBQUFBR0FnQUNBQU1HQWdBQkFBc0dFQUFiQUFBQUhnQUFBQUFBQUFBZEFBQUFBQUFGZ0IwQUFBQUtBQUlBR3dBRUJnUUFDUUFBQUFVR0JBQUVBQUFBQ2dZQkFBRUFBQVdBSGdBQUFBb0FBZ0FjQUFRR0JBQUlBQUFBQlFZRUFBb0FBQUFLQmdFQUFRQUFCWUFmQUFBQUNnQUNBQjBBQkFZRUFBVUFBQUFGQmdRQUN3QUFBQW9HQVFBQkFBQUZnQ0FBQUFBS0FBSUFIZ0FFQmdRQUNnQUFBQVVHQkFBTUFBQUFDZ1lCQUFFQUFBV0FJUUFBQUFvQUFnQWZBQVFHQkFBTUFBQUFCUVlFQUEwQUFBQUtCZ0VBQVFBQUJZQWlBQUFBQ2dBQ0FDQUFCQVlFQUEwQUFBQUZCZ1FBRGdBQUFBQUdBZ0FDQUFNR0FnQUJBQXNHRUFBaEFBQUFBQUFBQUFBQUFBQWpBQUFBQUFBRmdDTUFBQUFLQUFJQUlRQUVCZ1FBRGdBQUFBVUdCQUFQQUFBQUNnWUJBQUVBQUFXQUpBQUFBQW9BQWdBaUFBUUdCQUFQQUFBQUJRWUVBQkFBQUFBQUJnSUFBZ0FEQmdJQUFRQUxCaEFBSXdBQUFDY0FBQUFBQUFBQUpRQUFBQUFBQllBbEFBQUFDZ0FDQUNNQUJBWUVBQkFBQUFBRkJnUUFFUUFBQUFvR0FRQUJBQUFGZ0NZQUFBQUtBQUlBSkFBRUJnUUFFUUFBQUFVR0JBQU1BQUFBQUFZQ0FBSUFBd1lDQUFFQUN3WVFBQ1VBQUFBQUFBQUFJQUFBQUNFQUFBQUFBQVdBSndBQUFBb0FBZ0FsQUFRR0JBQVBBQUFBQlFZRUFCSUFBQUFLQmdFQUFRQUFCWUFvQUFBQUNnQUNBQ1lBQkFZRUFBb0FBQUFGQmdRQUV3QUFBQW9HQVFBQkFBQUZnQ2tBQUFBS0FBSUFKd0FFQmdRQUNnQUFBQVVHQkFBVUFBQUFDZ1lCQUFFQUFBV0FLZ0FBQUFvQUFnQW9BQVFHQkFBVUFBQUFCUVlFQUJVQUFBQUtCZ0VBQVFBQUJZQXJBQUFBQ2dBQ0FDa0FCQVlFQUJRQUFBQUZCZ1FBRmdBQUFBb0dBUUFCQUFBRmdDd0FBQUFLQUFJQUtnQUVCZ1FBRkFBQUFBVUdCQUFYQUFBQUNnWUJBQUVBQUFBQUFBQUFBQUFB</t>
        </r>
      </text>
    </comment>
    <comment ref="D110" authorId="0" shapeId="0" xr:uid="{06ACCE2D-DA7F-3740-84F1-7926502DB027}">
      <text>
        <r>
          <rPr>
            <sz val="9"/>
            <color indexed="81"/>
            <rFont val="MS P ゴシック"/>
            <family val="3"/>
            <charset val="128"/>
          </rPr>
          <t>QzZIM0NsTjJPNHxQaWN0dXJlIDEyN3xWbXBEUkRBeE1EQUVBd0lCQUFBQUFBQUFBQUFBQUFDQUFBQUFBQU1BRkFBQUFFTm9aVzFFY21GM0lERTJMakF1TUM0NE1nZ0FFd0FBQUZWdWRHbDBiR1ZrSUVSdlkzVnRaVzUwQkFJUUFCR3hOZ0VzcGNjQjdrNlpBZE5hY0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zQUFBQUVBaEFBQUFBQUFBQUFBQUFBZ0IwREFJQnJCQllJQkFBQUFDUUFHQWdFQUFBQUpBQVpDQUFBRUFnQ0FBRUFEd2dDQUFJQUFvQXBBQUFBQkFJUUFCR3hOZ0VzcGNjQjdrNlpBZE5hY0FJS0FBSUFLQUFEZ0FVQUFBQUVBaEFBRWJFMkFTeWx4d0h1VHBrQjAxcHdBZ29BQWdBRUFBU0FBZ0FBQUFBQ0NBRHVUb1lCRS9zMUFnb0FBZ0FCQUFBQUJJQUVBQUFBQUFJSUFPNU9hQUVUK3pVQ0NnQUNBQU1BQUFBRWdBWUFBQUFBQWdnQTdrNVpBUUFBSEFJS0FBSUFCUUEzQkFFQUFRQUFCSUFJQUFBQUFBSUlBTzVPYUFIc0JBSUNDZ0FDQUFjQUFBQUVnQW9BQUFBQUFnZ0E3azZHQWV3RUFnSUtBQUlBQ1FBM0JBRUFBUUFBQklBTUFBQUFBQUlJQU81T2xRRUFBQndDQ2dBQ0FBc0FOd1FCQUFFQUFBU0FEZ0FBQUFBQ0NBRHVUbGtCMlFub0FRb0FBZ0FOQUFJRUFnQUhBQ3NFQWdBQUFDRUVBUUFCU0FRQUFBYUFBQUFBQUFBQ0NBQlZOVjBCUDNEa0FRUUNFQUFpd2xNQlAzRGtBVlUxWFFFekRQQUJJd2dCQUFBQ0J3SUFBQUFGQndFQUFRQUhEZ0FCQUFBQUF3QmdBTWdBQUFCT0t3QUFBQUFFZ0JBQUFBQUFBZ2dBN2s0N0Fka0o2QUVLQUFJQUR3QUNCQUlBQ0FBckJBSUFBQUJJQkFBQU53UUJBQUVHZ0FBQUFBQUFBZ2dBVlRVL0FYTWo1QUVFQWhBQUViRTJBWE1qNUFIdVRqOEJQL0RyQVNNSUFRQUFBZ2NDQUFBQUFBY05BQUVBQUFBREFHQUF5QUFBQUU4QUFBQUFCSUFTQUFBQUFBSUlBTzVPYUFIR0RzNEJDZ0FDQUJFQUFnUUNBQWdBS3dRQ0FBQUFJUVFCQVA5SUJBQUFOd1FCQUFFR2dBQUFBQUFBQWdnQVZUVnNBU3oxMFFFRUFoQUFFYkZqQVN5bHh3SHVUbXdCTFBYUkFTTUlBUUQvQVFjQkFQOENCd0lBQUFBRkJ3RUFBd0FIRGdBQkFBQUFBd0JnQU1nQUFBQlBMUUFBQUFBRWdCUUFBQUFBQWdnQTdrNVpBU2IyVHdJS0FBSUFFd0FDQkFJQUJ3QXJCQUlBQUFBaEJBRUFBVWdFQUFBR2dBQUFBQUFBQWdnQVZUVmRBWXhjVEFJRUFoQUFJc0pUQVl4Y1RBSlZOVjBCZ1BoWEFpTUlBUUFBQWdjQ0FBQUFCUWNCQUFFQUJ3NEFBUUFBQUFNQVlBRElBQUFBVGlzQUFBQUFCSUFXQUFBQUFBSUlBTzVPT3dFbTlrOENDZ0FDQUJVQUFnUUNBQWdBS3dRQ0FBQUFTQVFBQURjRUFRQUJCb0FBQUFBQUFBSUlBRlUxUHdIQUQwd0NCQUlRQUJHeE5nSEFEMHdDN2s0L0FZemNVd0lqQ0FFQUFBSUhBZ0FBQUFBSERRQUJBQUFBQXdCZ0FNZ0FBQUJQQUFBQUFBU0FHQUFBQUFBQ0NBRHVUbWdCT2ZGcEFnb0FBZ0FYQUFJRUFnQUlBQ3NFQWdBQUFDRUVBUUQvU0FRQUFEY0VBUUFCQm9BQUFBQUFBQUlJQUZVMWJBSFRDbVlDQkFJUUFCR3hZd0hUQ21ZQzdrNXNBZE5hY0FJakNBRUFBQUlIQWdBQUFBVUhBUUFCQUFjT0FBRUFBQUFEQUdBQXlBQUFBRTh0QUFBQUFBU0FHZ0FBQUFBQ0NBRHVUcFVCSnZaUEFnb0FBZ0FaQUFJRUFnQVJBQ3NFQWdBQUFFZ0VBQUEzQkFFQUFRYUFBQUFBQUFBQ0NBQlZOWmtCakZ4TUFnUUNFQUFSc1pBQmpGeE1BdTVPbVFFTXpsVUNJd2dCQUFBQ0J3SUFBQUFGQndFQUFRQUhEZ0FCQUFBQUF3QmdBTWdBQUFCRGJBQUFBQUFGZ0J3QUFBQUtBQUlBR3dBRUJnUUFBZ0FBQUFVR0JBQUVBQUFBQ2dZQkFBRUFBQVdBSFFBQUFBb0FBZ0FjQUFRR0JBQUVBQUFBQlFZRUFBWUFBQUFBQmdJQUFnQURCZ0lBQVFBTEJoQUFIQUFBQUNjQUFBQUFBQUFBSGdBQUFBQUFCWUFlQUFBQUNnQUNBQjBBQkFZRUFBWUFBQUFGQmdRQUNBQUFBQW9HQVFBQkFBQUZnQjhBQUFBS0FBSUFIZ0FFQmdRQUNBQUFBQVVHQkFBS0FBQUFBQVlDQUFJQUF3WUNBQUVBQ3dZUUFCNEFBQUFrQUFBQUFBQUFBQ0FBQUFBQUFBV0FJQUFBQUFvQUFnQWZBQVFHQkFBS0FBQUFCUVlFQUF3QUFBQUtCZ0VBQVFBQUJZQWhBQUFBQ2dBQ0FDQUFCQVlFQUFJQUFBQUZCZ1FBREFBQUFBQUdBZ0FDQUFNR0FnQUNBQXNHRUFBb0FBQUFIQUFBQUNBQUFBQUFBQUFBQUFBRmdDSUFBQUFLQUFJQUlRQUVCZ1FBRGdBQUFBVUdCQUFRQUFBQUFBWUNBQUlBQUFBRmdDTUFBQUFLQUFJQUlnQUVCZ1FBRGdBQUFBVUdCQUFTQUFBQUNnWUJBQUVBQUFXQUpBQUFBQW9BQWdBakFBUUdCQUFJQUFBQUJRWUVBQTRBQUFBS0JnRUFBUUFBQllBbEFBQUFDZ0FDQUNRQUJBWUVBQlFBQUFBRkJnUUFGZ0FBQUFBR0FnQUNBQUFBQllBbUFBQUFDZ0FDQUNVQUJBWUVBQlFBQUFBRkJnUUFHQUFBQUFvR0FRQUJBQUFGZ0NjQUFBQUtBQUlBSmdBRUJnUUFCQUFBQUFVR0JBQVVBQUFBQ2dZQkFBRUFBQVdBS0FBQUFBb0FBZ0FuQUFRR0JBQUNBQUFBQlFZRUFCb0FBQUFLQmdFQUFRQUFBQUFBQUFBQUFBQUFBQT09</t>
        </r>
      </text>
    </comment>
    <comment ref="D111" authorId="0" shapeId="0" xr:uid="{5C2AD15C-E69A-974D-BEFF-156F331B478B}">
      <text>
        <r>
          <rPr>
            <sz val="9"/>
            <color rgb="FF000000"/>
            <rFont val="Calibri"/>
            <family val="3"/>
            <charset val="128"/>
            <scheme val="minor"/>
          </rPr>
          <t>QzhIN0JyfFBpY3R1cmUgMTM1fFZtcERSREF4TURBRUF3SUJBQUFBQUFBQUFBQUFBQUNBQUFBQUFBTUFGQUFBQUVOb1pXMUVjbUYzSURFMkxqQXVNQzQ0TWdnQUV3QUFBRlZ1ZEdsMGJHVmtJRVJ2WTNWdFpXNTBCQUlRQU9iQ09BR21OdWNCR1QyWEFWbkp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nQ0VEQUlCeEJCWUlCQUFBQUNRQUdBZ0VBQUFBSkFBWkNBQUFFQWdDQUFFQUR3Z0NBQUlBQW9BZEFBQUFCQUlRQU9iQ09BR21OdWNCR1QyWEFWbkpVQUlLQUFJQUhBQURnQVVBQUFBRUFoQUE1c0k0QWFZMjV3RVpQWmNCV2NsUUFnb0FBZ0FFQUFTQUFnQUFBQUFDQ0FDelZtWUI4NkpQQWdvQUFnQUJBRGNFQVFBQkFBQUVnQVFBQUFBQUFnZ0FzMVoxQWVDbk5RSUtBQUlBQXdBQUFBU0FCZ0FBQUFBQ0NBQ3pWbVlCekt3YkFnb0FBZ0FGQUFBQUJJQUlBQUFBQUFJSUFMTldkUUc1c1FFQ0NnQUNBQWNBTndRQkFBRUFBQVNBQ2dBQUFBQUNDQUN6Vm1ZQnByYm5BUW9BQWdBSkFEY0VBUUFCQUFBRWdBd0FBQUFBQWdnQXMxWklBYWEyNXdFS0FBSUFDd0EzQkFFQUFRQUFCSUFPQUFBQUFBSUlBTE5XT1FHNXNRRUNDZ0FDQUEwQU53UUJBQUVBQUFTQUVBQUFBQUFDQ0FDelZrZ0J6S3diQWdvQUFnQVBBRGNFQVFBQkFBQUVnQklBQUFBQUFnZ0FzMWFUQWVDbk5RSUtBQUlBRVFBQ0JBSUFJd0FyQkFJQUFBQklCQUFBTndRQkFBRUdnQUFBQUFBQUFnZ0FHVDJYQWF4VU1nSUVBaEFBb3VXT0FheFVNZ0laUFpjQnhsazhBaU1JQVFBQUFnY0NBQUFBQlFjQkFBRUFCdzRBQVFBQUFBTUFZQURJQUFBQVFuSUFBQUFBQllBVUFBQUFDZ0FDQUJNQUJBWUVBQUlBQUFBRkJnUUFCQUFBQUFBR0FnQUNBQUFBQllBVkFBQUFDZ0FDQUJRQUJBWUVBQVFBQUFBRkJnUUFCZ0FBQUFvR0FRQUJBQUFGZ0JZQUFBQUtBQUlBRlFBRUJnUUFCZ0FBQUFVR0JBQUlBQUFBQ2dZQkFBRUFBQVdBRndBQUFBb0FBZ0FXQUFRR0JBQUlBQUFBQlFZRUFBb0FBQUFBQmdJQUFnQURCZ0lBQWdBTEJoQUFBQUFBQUJZQUFBQVlBQUFBQUFBQUFBQUFCWUFZQUFBQUNnQUNBQmNBQkFZRUFBb0FBQUFGQmdRQURBQUFBQW9HQVFBQkFBQUZnQmtBQUFBS0FBSUFHQUFFQmdRQURBQUFBQVVHQkFBT0FBQUFBQVlDQUFJQUF3WUNBQUlBQ3dZUUFBQUFBQUFZQUFBQUdnQUFBQUFBQUFBQUFBV0FHZ0FBQUFvQUFnQVpBQVFHQkFBT0FBQUFCUVlFQUJBQUFBQUtCZ0VBQVFBQUJZQWJBQUFBQ2dBQ0FCb0FCQVlFQUFZQUFBQUZCZ1FBRUFBQUFBQUdBZ0FDQUFNR0FnQUJBQXNHRUFBV0FBQUFGUUFBQUFBQUFBQWFBQUFBQUFBRmdCd0FBQUFLQUFJQUd3QUVCZ1FBQkFBQUFBVUdCQUFTQUFBQUNnWUJBQUVBQUFBQUFBQUFBQUFBQUFBPQ==</t>
        </r>
      </text>
    </comment>
    <comment ref="D112" authorId="0" shapeId="0" xr:uid="{A6E3772D-97DF-9844-BD19-2A50597AA4A4}">
      <text>
        <r>
          <rPr>
            <sz val="9"/>
            <color rgb="FF000000"/>
            <rFont val="Calibri"/>
            <family val="3"/>
            <charset val="128"/>
          </rPr>
          <t>QzE3SDI2Q2xOTzJ8UGljdHVyZSA0Nzl8Vm1wRFJEQXhNREFFQXdJQkFBQUFBQUFBQUFBQUFBQ0FBQUFBQUFNQUZBQUFBRU5vWlcxRWNtRjNJREUyTGpBdU1DNDRNZ2dBRXdBQUFGVnVkR2wwYkdWa0lFUnZZM1Z0Wlc1MEJBSVFBQ3JuSVFFMnlxSUIxUml1QWNrMWx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TUFBQUFFQWhBQUFBQUFBQUFBQUFBQUFBQURBSUEvQkJZSUJBQUFBQ1FBR0FnRUFBQUFKQUFaQ0FBQUVBZ0NBQUVBRHdnQ0FBSUFBb0JCQUFBQUJBSVFBQ3JuSVFFMnlxSUIxUml1QWNrMWxRSUtBQUlBUUFBRGdBc0FBQUFFQWhBQUt1Y2hBVGJLb2dIVkdLNEJ5VFdWQWdvQUFnQUtBQVNBQWdBQUFBQUNDQUFJaFVRQlF4amZBUW9BQWdBQkFBQUFCSUFFQUFBQUFBSUlBQWlGVXdFdkhjVUJDZ0FDQUFNQU53UUJBQUVBQUFTQUJnQUFBQUFDQ0FBSWhTWUJReGpmQVFvQUFnQUZBQUlFQWdBSUFDc0VBZ0FBQUVnRUFBQTNCQUVBQVFhQUFBQUFBQUFDQ0FCdWF5b0IzREhiQVFRQ0VBQXE1eUVCM0RIYkFRaUZLZ0dwL3VJQkl3Z0JBQUFDQndJQUFBQUFCdzBBQVFBQUFBTUFZQURJQUFBQVR3QUFBQUFFZ0FnQUFBQUFBZ2dBQ0lWVEFWWVQrUUVLQUFJQUJ3QUNCQUlBQndBckJBSUFBQUJJQkFBQUJvQUFBQUFBQUFJSUFHNXJWd0c4ZWZVQkJBSVFBUGNUVHdHOGVmVUJibXRYQVh5eS9BRWpDQUVBQUFJSEFnQUFBQUFIRFFBQkFBQUFBd0JnQU1nQUFBQk9BQUFBQUFTQUNnQUFBQUFDQ0FBSWhYRUJWaFA1QVFvQUFnQUpBQUFBQklBTUFBQUFBQUlJQUFpRmdBRkRHTjhCQ2dBQ0FBc0FBQUFFZ0E0QUFBQUFBZ2dBQ0lXZUFVTVkzd0VLQUFJQURRQTNCQUVBQVFBQUJJQVFBQUFBQUFJSUFBaUZyUUZXRS9rQkNnQUNBQThBTndRQkFBRUFBQVNBRWdBQUFBQUNDQUFJaFo0QmFRNFRBZ29BQWdBUkFEY0VBUUFCQUFBRWdCUUFBQUFBQWdnQUNJV0FBV2tPRXdJS0FBSUFFd0FBQUFTQUZnQUFBQUFDQ0FBSWhYRUJmQWt0QWdvQUFnQVZBRGNFQVFBQkFBQUVnQmdBQUFBQUFnZ0FDSVdBQVpBRVJ3SUtBQUlBRndBM0JBRUFBUUFBQklBYUFBQUFBQUlJQUFpRmNRRXZIY1VCQ2dBQ0FCa0FOd1FCQUFFQUFBU0FIQUFBQUFBQ0NBQUloWUFCSENLckFRb0FBZ0FiQURjRUFRQUJBQUFFZ0I0QUFBQUFBZ2dBQ0lWRUFSd2lxd0VLQUFJQUhRQUNCQUlBRVFBckJBSUFBQUJJQkFBQU53UUJBQUVHZ0FBQUFBQUFBZ2dBYm10SUFiWTdyQUVFQWhBQUt1Yy9BVGJLb2dFSWhVZ0J0anVzQVNNSUFRRC9BUWNCQVA4Q0J3SUFBQUFGQndFQUF3QUhEZ0FCQUFBQUF3QmdBTWdBQUFCRGJBQUFBQUFFZ0NBQUFBQUFBZ2dBQ0lWRUFXa09Fd0lLQUFJQUh3QTNCQUVBQVFBQUJJQWlBQUFBQUFJSUFBaUZVd0Y4Q1MwQ0NnQUNBQ0VBQWdRQ0FBZ0FLd1FDQUFBQVNBUUFBRGNFQVFBQkJvQUFBQUFBQUFJSUFHNXJWd0VXSXlrQ0JBSVFBQ3JuVGdFV0l5a0NDSVZYQWVQdk1BSWpDQUVBQUFJSEFnQUFBQUFIRFFBQkFBQUFBd0JnQU1nQUFBQlBBQUFBQUFTQUpBQUFBQUFDQ0FBSWhVUUJrQVJIQWdvQUFnQWpBRGNFQVFBQkFBQUVnQ1lBQUFBQUFnZ0FDSVZUQWFQL1lBSUtBQUlBSlFBM0JBRUFBUUFBQklBb0FBQUFBQUlJQUFpRlJBRzIrbm9DQ2dBQ0FDY0FOd1FCQUFFQUFBU0FLZ0FBQUFBQ0NBQUloVk1CeWZXVUFnb0FBZ0FwQURjRUFRQUJBQUFGZ0N3QUFBQUtBQUlBS3dBRUJnUUFBZ0FBQUFVR0JBQUVBQUFBQ2dZQkFBRUFBQVdBTFFBQUFBb0FBZ0FzQUFRR0JBQUlBQUFBQlFZRUFBb0FBQUFLQmdFQUFRQUFCWUF1QUFBQUNnQUNBQzBBQkFZRUFBb0FBQUFGQmdRQURBQUFBQW9HQVFBQkFBQUZnQzhBQUFBS0FBSUFMZ0FFQmdRQURBQUFBQVVHQkFBT0FBQUFBQVlDQUFJQUF3WUNBQUVBQ3dZUUFDNEFBQUE1QUFBQUFBQUFBREFBQUFBQUFBV0FNQUFBQUFvQUFnQXZBQVFHQkFBT0FBQUFCUVlFQUJBQUFBQUtCZ0VBQVFBQUJZQXhBQUFBQ2dBQ0FEQUFCQVlFQUJBQUFBQUZCZ1FBRWdBQUFBQUdBZ0FDQUFNR0FnQUJBQXNHRUFBd0FBQUFBQUFBQUFBQUFBQXlBQUFBQUFBRmdESUFBQUFLQUFJQU1RQUVCZ1FBRWdBQUFBVUdCQUFVQUFBQUNnWUJBQUVBQUFXQU13QUFBQW9BQWdBeUFBUUdCQUFLQUFBQUJRWUVBQlFBQUFBQUJnSUFBZ0FEQmdJQUFnQUxCaEFBTFFBQUFDNEFBQUF5QUFBQU53QUFBQUFBQllBMEFBQUFDZ0FDQURNQUJBWUVBQUlBQUFBRkJnUUFCZ0FBQUFBR0FnQUNBQUFBQllBMUFBQUFDZ0FDQURRQUJBWUVBQUlBQUFBRkJnUUFDQUFBQUFvR0FRQUJBQUFGZ0RZQUFBQUtBQUlBTlFBRUJnUUFGZ0FBQUFVR0JBQVlBQUFBQ2dZQkFBRUFBQVdBTndBQUFBb0FBZ0EyQUFRR0JBQVVBQUFBQlFZRUFCWUFBQUFLQmdFQUFRQUFCWUE0QUFBQUNnQUNBRGNBQkFZRUFCb0FBQUFGQmdRQUhBQUFBQW9HQVFBQkFBQUZnRGtBQUFBS0FBSUFPQUFFQmdRQURBQUFBQVVHQkFBYUFBQUFDZ1lCQUFFQUFBV0FPZ0FBQUFvQUFnQTVBQVFHQkFBRUFBQUFCUVlFQUI0QUFBQUtCZ0VBQVFBQUJZQTdBQUFBQ2dBQ0FEb0FCQVlFQUNRQUFBQUZCZ1FBSmdBQUFBb0dBUUFCQUFBRmdEd0FBQUFLQUFJQU93QUVCZ1FBSmdBQUFBVUdCQUFvQUFBQUNnWUJBQUVBQUFXQVBRQUFBQW9BQWdBOEFBUUdCQUFvQUFBQUJRWUVBQ29BQUFBS0JnRUFBUUFBQllBK0FBQUFDZ0FDQUQwQUJBWUVBQ0lBQUFBRkJnUUFKQUFBQUFvR0FRQUJBQUFGZ0Q4QUFBQUtBQUlBUGdBRUJnUUFJQUFBQUFVR0JBQWlBQUFBQ2dZQkFBRUFBQVdBUUFBQUFBb0FBZ0EvQUFRR0JBQUlBQUFBQlFZRUFDQUFBQUFLQmdFQUFRQUFBQUFBQUFBQUFBQUFBQT09</t>
        </r>
      </text>
    </comment>
    <comment ref="D113" authorId="0" shapeId="0" xr:uid="{22347737-2344-3F4A-802B-2923EC94CCC7}">
      <text>
        <r>
          <rPr>
            <sz val="9"/>
            <color rgb="FF000000"/>
            <rFont val="Calibri"/>
            <family val="3"/>
            <charset val="128"/>
            <scheme val="minor"/>
          </rPr>
          <t>QzNIMkNsTnxQaWN0dXJlIDM4MHxWbXBEUkRBeE1EQUVBd0lCQUFBQUFBQUFBQUFBQUFDQUFBQUFBQU1BRkFBQUFFTm9aVzFFY21GM0lERTJMakF1TUM0NE1nZ0FFd0FBQUZWdWRHbDBiR1ZrSUVSdlkzVnRaVzUwQkFJUUFOMjlSUUdjcFBJQklrS0tBV05iUl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JQUFBQUVBaEFBQUFBQUFBQUFBQUFBZ0VZREFJQ3BCQllJQkFBQUFDUUFHQWdFQUFBQUpBQVpDQUFBRUFnQ0FBRUFEd2dDQUFJQUFvQVFBQUFBQkFJUUFOMjlSUUdjcFBJQklrS0tBV05iUlFJS0FBSUFEd0FEZ0FVQUFBQUVBaEFBM2IxRkFaeWs4Z0VpUW9vQlkxdEZBZ29BQWdBRUFBU0FBZ0FBQUFBQ0NBQzdXM2NCS2NFbkFnb0FBZ0FCQURjRUFRQUJBQUFFZ0FRQUFBQUFBZ2dBdTF0b0FSYkdEUUlLQUFJQUF3QUFBQVNBQmdBQUFBQUNDQUM3VzNjQkE4dnpBUW9BQWdBRkFEY0VBUUFCQUFBRWdBZ0FBQUFBQWdnQXUxdUdBVHk4UVFJS0FBSUFCd0FDQkFJQUJ3QXJCQUlBQUFCSUJBQUFOd1FCQUFFR2dBQUFBQUFBQWdnQUlrS0tBYU1pUGdJRUFoQUFxdXFCQWFNaVBnSWlRb29CWTF0RkFpTUlBUUFBQWdjQ0FBQUFBQWNOQUFFQUFBQURBR0FBeUFBQUFFNEFBQUFBQklBS0FBQUFBQUlJQUx0YlNnRVd4ZzBDQ2dBQ0FBa0FBZ1FDQUJFQUt3UUNBQUFBU0FRQUFEY0VBUUFCQm9BQUFBQUFBQUlJQUNKQ1RnRjhMQW9DQkFJUUFOMjlSUUY4TEFvQ3UxdE9BZnlkRXdJakNBRUFBQUlIQWdBQUFBVUhBUUFCQUFjT0FBRUFBQUFEQUdBQXlBQUFBRU5zQUFBQUFBV0FEQUFBQUFvQUFnQUxBQVFHQkFBQ0FBQUFCUVlFQUFRQUFBQUtCZ0VBQVFBQUJZQU5BQUFBQ2dBQ0FBd0FCQVlFQUFRQUFBQUZCZ1FBQmdBQUFBQUdBZ0FDQUFBQUJZQU9BQUFBQ2dBQ0FBMEFCQVlFQUFJQUFBQUZCZ1FBQ0FBQUFBQUdBZ0FFQUFvR0FRQUJBQUFGZ0E4QUFBQUtBQUlBRGdBRUJnUUFCQUFBQUFVR0JBQUtBQUFBQ2dZQkFBRUFBQUFBQUFBQUFBQUFBQUE9</t>
        </r>
      </text>
    </comment>
    <comment ref="D114" authorId="0" shapeId="0" xr:uid="{837B10C2-74FC-0F48-BF11-7302D0DC7F5D}">
      <text>
        <r>
          <rPr>
            <sz val="9"/>
            <color rgb="FF000000"/>
            <rFont val="Calibri"/>
            <family val="3"/>
            <charset val="128"/>
            <scheme val="minor"/>
          </rPr>
          <t>QzZDbDVOTzJ8UGljdHVyZSA0NXxWbXBEUkRBeE1EQUVBd0lCQUFBQUFBQUFBQUFBQUFDQUFBQUFBQU1BRkFBQUFFTm9aVzFFY21GM0lERTJMakF1TUM0NE1nZ0FFd0FBQUZWdWRHbDBiR1ZrSUVSdlkzVnRaVzUwQkFJUUFCR3g5d09QNjhZQTdrNTRCSEFVVl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0QUFBQUVBaEFBQUFBQUFBQUFBQUFBZ0RnSkFBQWNBaFlJQkFBQUFDUUFHQWdFQUFBQUpBQVpDQUFBRUFnQ0FBTUFEd2dDQUFFQUFvQXNBQUFBQkFJUUFCR3g5d09QNjhZQTdrNTRCSEFVVlFFS0FBSUFLd0FEZ0FVQUFBQUVBaEFBRWJIM0E0L3J4Z0R1VG5nRWNCUlZBUW9BQWdBRUFBU0FBZ0FBQUFBQ0NBRHVUaWtFVDBzQkFRb0FBZ0FCQUFBQUJJQUVBQUFBQUFJSUFPNU9HZ1JqUmhzQkNnQUNBQU1BQUFBRWdBWUFBQUFBQWdnQTdrNHBCSFpCTlFFS0FBSUFCUUFBQUFTQUNBQUFBQUFDQ0FEdVRrY0Vka0UxQVFvQUFnQUhBQUFBQklBS0FBQUFBQUlJQU81T1ZnUmpSaHNCQ2dBQ0FBa0FBQUFFZ0F3QUFBQUFBZ2dBN2s1SEJFOUxBUUVLQUFJQUN3QUFBQVNBRGdBQUFBQUNDQUR1VGhvRVBGRG5BQW9BQWdBTkFBSUVBZ0FIQUNzRUFnQUFBQ0VFQVFBQlNBUUFBQWFBQUFBQUFBQUNDQUJWTlI0RW83YmpBQVFDRUFBaXdoUUVvN2JqQUZVMUhnU1dVdThBSXdnQkFBQUNCd0lBQUFBRkJ3RUFBUUFIRGdBQkFBQUFBd0JnQU1nQUFBQk9Ld0FBQUFBRWdCQUFBQUFBQWdnQTdrNzhBenhRNXdBS0FBSUFEd0FDQkFJQUNBQXJCQUlBQUFCSUJBQUFOd1FCQUFFR2dBQUFBQUFBQWdnQVZUVUFCTlpwNHdBRUFoQUFFYkgzQTlacDR3RHVUZ0FFb3pickFDTUlBUUFBQWdjQ0FBQUFBQWNOQUFFQUFBQURBR0FBeUFBQUFFOEFBQUFBQklBU0FBQUFBQUlJQU81T0tRUXBWYzBBQ2dBQ0FCRUFBZ1FDQUFnQUt3UUNBQUFBSVFRQkFQOUlCQUFBTndRQkFBRUdnQUFBQUFBQUFnZ0FWVFV0Qkk4NzBRQUVBaEFBRWJFa0JJL3J4Z0R1VGkwRWp6dlJBQ01JQVFEL0FRY0JBUDhDQndJQUFBQUZCd0VBQXdBSERnQUJBQUFBQXdCZ0FNZ0FBQUJQTFFBQUFBQUVnQlFBQUFBQUFnZ0E3azc4QTJOR0d3RUtBQUlBRXdBQ0JBSUFFUUFyQkFJQUFBQklCQUFBTndRQkFBRUdnQUFBQUFBQUFnZ0FWVFVBQk1tc0Z3RUVBaEFBRWJIM0E4bXNGd0h1VGdBRVNSNGhBU01JQVFBQUFnY0NBQUFBQlFjQkFBRUFCdzRBQVFBQUFBTUFZQURJQUFBQVEyd0FBQUFBQklBV0FBQUFBQUlJQU81T0dnU0pQRThCQ2dBQ0FCVUFBZ1FDQUJFQUt3UUNBQUFBU0FRQUFEY0VBUUFCQm9BQUFBQUFBQUlJQUZVMUhnVHdva3NCQkFJUUFCR3hGUVR3b2tzQjdrNGVCSEFVVlFFakNBRUFBQUlIQWdBQUFBVUhBUUFCQUFjT0FBRUFBQUFEQUdBQXlBQUFBRU5zQUFBQUFBU0FHQUFBQUFBQ0NBRHVUbFlFaVR4UEFRb0FBZ0FYQUFJRUFnQVJBQ3NFQWdBQUFFZ0VBQUEzQkFFQUFRYUFBQUFBQUFBQ0NBQlZOVm9FOEtKTEFRUUNFQUFSc1ZFRThLSkxBZTVPV2dSd0ZGVUJJd2dCQUFBQ0J3SUFBQUFGQndFQUFRQUhEZ0FCQUFBQUF3QmdBTWdBQUFCRGJBQUFBQUFFZ0JvQUFBQUFBZ2dBN2s1MEJHTkdHd0VLQUFJQUdRQUNCQUlBRVFBckJBSUFBQUJJQkFBQU53UUJBQUVHZ0FBQUFBQUFBZ2dBVlRWNEJNbXNGd0VFQWhBQUViRnZCTW1zRndIdVRuZ0VTUjRoQVNNSUFRQUFBZ2NDQUFBQUJRY0JBQUVBQnc0QUFRQUFBQU1BWUFESUFBQUFRMndBQUFBQUJJQWNBQUFBQUFJSUFPNU9WZ1E4VU9jQUNnQUNBQnNBQWdRQ0FCRUFLd1FDQUFBQVNBUUFBRGNFQVFBQkJvQUFBQUFBQUFJSUFGVTFXZ1RXYWVnQUJBSVFBQkd4VVFSVytONEE3azVhQk5acDZBQWpDQUVBL3dFSEFRRC9BZ2NDQUFBQUJRY0JBQU1BQnc0QUFRQUFBQU1BWUFESUFBQUFRMndBQUFBQUJZQWVBQUFBQ2dBQ0FCMEFCQVlFQUFJQUFBQUZCZ1FBQkFBQUFBb0dBUUFCQUFBRmdCOEFBQUFLQUFJQUhnQUVCZ1FBQkFBQUFBVUdCQUFHQUFBQUFBWUNBQUlBQXdZQ0FBSUFDd1lRQUNjQUFBQWVBQUFBSUFBQUFDZ0FBQUFBQUFXQUlBQUFBQW9BQWdBZkFBUUdCQUFHQUFBQUJRWUVBQWdBQUFBS0JnRUFBUUFBQllBaEFBQUFDZ0FDQUNBQUJBWUVBQWdBQUFBRkJnUUFDZ0FBQUFBR0FnQUNBQU1HQWdBQ0FBc0dFQUFwQUFBQUlBQUFBQ0lBQUFBcUFBQUFBQUFGZ0NJQUFBQUtBQUlBSVFBRUJnUUFDZ0FBQUFVR0JBQU1BQUFBQ2dZQkFBRUFBQVdBSXdBQUFBb0FBZ0FpQUFRR0JBQUNBQUFBQlFZRUFBd0FBQUFBQmdJQUFnQURCZ0lBQVFBTEJoQUFIZ0FBQUNZQUFBQXJBQUFBSWdBQUFBQUFCWUFrQUFBQUNnQUNBQ01BQkFZRUFBNEFBQUFGQmdRQUVBQUFBQUFHQWdBQ0FBQUFCWUFsQUFBQUNnQUNBQ1FBQkFZRUFBNEFBQUFGQmdRQUVnQUFBQW9HQVFBQkFBQUZnQ1lBQUFBS0FBSUFKUUFFQmdRQUFnQUFBQVVHQkFBT0FBQUFDZ1lCQUFFQUFBV0FKd0FBQUFvQUFnQW1BQVFHQkFBRUFBQUFCUVlFQUJRQUFBQUtCZ0VBQVFBQUJZQW9BQUFBQ2dBQ0FDY0FCQVlFQUFZQUFBQUZCZ1FBRmdBQUFBb0dBUUFCQUFBRmdDa0FBQUFLQUFJQUtBQUVCZ1FBQ0FBQUFBVUdCQUFZQUFBQUNnWUJBQUVBQUFXQUtnQUFBQW9BQWdBcEFBUUdCQUFLQUFBQUJRWUVBQm9BQUFBS0JnRUFBUUFBQllBckFBQUFDZ0FDQUNvQUJBWUVBQXdBQUFBRkJnUUFIQUFBQUFvR0FRQUJBQUFBQUFBQUFBQUFBQUFB</t>
        </r>
      </text>
    </comment>
    <comment ref="D115" authorId="0" shapeId="0" xr:uid="{BA10C97C-0E1A-774D-B801-98284857419C}">
      <text>
        <r>
          <rPr>
            <sz val="9"/>
            <color rgb="FF000000"/>
            <rFont val="Calibri"/>
            <family val="3"/>
            <charset val="128"/>
            <scheme val="minor"/>
          </rPr>
          <t>QzlIMjBPfFBpY3R1cmUgMjk2fFZtcERSREF4TURBRUF3SUJBQUFBQUFBQUFBQUFBQUNBQUFBQUFBTUFGQUFBQUVOb1pXMUVjbUYzSURFMkxqQXVNQzQ0TWdnQUV3QUFBRlZ1ZEdsMGJHVmtJRVJ2WTNWdFpXNTBCQUlRQUJrMlhnR1dacUVCNXNseEFXbVps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VBQUFBRUFoQUFBQUFBQUFBQUFBQUFnTG9EQUlCWEJSWUlCQUFBQUNRQUdBZ0VBQUFBSkFBWkNBQUFFQWdDQUFFQUR3Z0NBQUlBQW9BZkFBQUFCQUlRQUJrMlhnR1dacUVCNXNseEFXbVpsZ0lLQUFJQUhnQURnQVVBQUFBRUFoQUFHVFplQVpabW9RSG15WEVCYVptV0Fnb0FBZ0FFQUFTQUFnQUFBQUFDQ0FEbXlWNEJ6NERHQVFvQUFnQUJBRGNFQVFBQkFBQUVnQVFBQUFBQUFnZ0E1c2x0QWVONzRBRUtBQUlBQXdBM0JBRUFBUUFBQklBR0FBQUFBQUlJQU9iSlhnSDJkdm9CQ2dBQ0FBVUFOd1FCQUFFQUFBU0FDQUFBQUFBQ0NBRG15VzBCQ1hJVUFnb0FBZ0FIQURjRUFRQUJBQUFFZ0FvQUFBQUFBZ2dBNXNsZUFSeHRMZ0lLQUFJQUNRQTNCQUVBQVFBQUJJQU1BQUFBQUFJSUFPYkpiUUV3YUVnQ0NnQUNBQXNBTndRQkFBRUFBQVNBRGdBQUFBQUNDQURteVY0QlEyTmlBZ29BQWdBTkFEY0VBUUFCQUFBRWdCQUFBQUFBQWdnQTVzbHRBVlplZkFJS0FBSUFEd0EzQkFFQUFRQUFCSUFTQUFBQUFBSUlBT2JKWGdGcFdaWUNDZ0FDQUJFQU53UUJBQUVBQUFTQUZBQUFBQUFDQ0FEbXlXMEJ2SVdzQVFvQUFnQVRBQUlFQWdBSUFDc0VBZ0FCQUVnRUFBQTNCQUVBQVFhQUFBQUFBQUFDQ0FCTnNIRUJJMnl3QVFRQ0VBQUlMR2tCbG1haEFlYkpjUUVqYkxBQkl3Z0JBUDhCQndFQS93SUhBZ0FBQUFVSEFRQURBQWNPQUFFQUFBQURBR0FBeUFBQUFFOUlBQUFBQUFXQUZnQUFBQW9BQWdBVkFBUUdCQUFDQUFBQUJRWUVBQVFBQUFBS0JnRUFBUUFBQllBWEFBQUFDZ0FDQUJZQUJBWUVBQVFBQUFBRkJnUUFCZ0FBQUFvR0FRQUJBQUFGZ0JnQUFBQUtBQUlBRndBRUJnUUFCZ0FBQUFVR0JBQUlBQUFBQ2dZQkFBRUFBQVdBR1FBQUFBb0FBZ0FZQUFRR0JBQUlBQUFBQlFZRUFBb0FBQUFLQmdFQUFRQUFCWUFhQUFBQUNnQUNBQmtBQkFZRUFBb0FBQUFGQmdRQURBQUFBQW9HQVFBQkFBQUZnQnNBQUFBS0FBSUFHZ0FFQmdRQURBQUFBQVVHQkFBT0FBQUFDZ1lCQUFFQUFBV0FIQUFBQUFvQUFnQWJBQVFHQkFBT0FBQUFCUVlFQUJBQUFBQUtCZ0VBQVFBQUJZQWRBQUFBQ2dBQ0FCd0FCQVlFQUJBQUFBQUZCZ1FBRWdBQUFBb0dBUUFCQUFBRmdCNEFBQUFLQUFJQUhRQUVCZ1FBQWdBQUFBVUdCQUFVQUFBQUNnWUJBQUVBQUFBQUFBQUFBQUFBQUFBPQ==</t>
        </r>
      </text>
    </comment>
    <comment ref="D116" authorId="0" shapeId="0" xr:uid="{430B1110-9CD8-BF4D-B76C-F18BC73C2BAF}">
      <text>
        <r>
          <rPr>
            <sz val="9"/>
            <color rgb="FF000000"/>
            <rFont val="Calibri"/>
            <family val="3"/>
            <charset val="128"/>
          </rPr>
          <t>QzEwSDE0T3xQaWN0dXJlIDYxfFZtcERSREF4TURBRUF3SUJBQUFBQUFBQUFBQUFBQUNBQUFBQUFBTUFGQUFBQUVOb1pXMUVjbUYzSURFMkxqQXVNQzQ0TWdnQUV3QUFBRlZ1ZEdsMGJHVmtJRVJ2WTNWdFpXNTBCQUlRQUJHeENBVFpxZGtBN2s1bkJDWldRZ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SVlKQUFBY0FoWUlCQUFBQUNRQUdBZ0VBQUFBSkFBWkNBQUFFQWdDQUFNQUR3Z0NBQUVBQW9BakFBQUFCQUlRQUJHeENBVFpxZGtBN2s1bkJDWldRZ0VLQUFJQUlnQURnQVVBQUFBRUFoQUFFYkVJQk5tcDJRRHVUbWNFSmxaQ0FRb0FBZ0FFQUFTQUFnQUFBQUFDQ0FEdVRod0VBQ0FPQVFvQUFnQUJBQUFBQklBRUFBQUFBQUlJQU81T09nUUFJQTRCQ2dBQ0FBTUFBQUFFZ0FZQUFBQUFBZ2dBN2s1SkJPd2s5QUFLQUFJQUJRQTNCQUVBQVFBQUJJQUlBQUFBQUFJSUFPNU9PZ1RaS2RvQUNnQUNBQWNBTndRQkFBRUFBQVNBQ2dBQUFBQUNDQUR1VGh3RTJTbmFBQW9BQWdBSkFEY0VBUUFCQUFBRWdBd0FBQUFBQWdnQTdrNE5CT3drOUFBS0FBSUFDd0EzQkFFQUFRQUFCSUFPQUFBQUFBSUlBTzVPRFFRVEd5Z0JDZ0FDQUEwQUFnUUNBQWdBS3dRQ0FBRUFTQVFBQURjRUFRQUJCb0FBQUFBQUFBSUlBRlUxRVFTc05DUUJCQUlRQUJHeENBU3NOQ1FCN2s0UkJEazZNd0VqQ0FFQUFBSUhBZ0FBQUFVSEFRQUJBQWNPQUFFQUFBQURBR0FBeUFBQUFFOUlBQUFBQUFTQUVBQUFBQUFDQ0FEdVRra0VFeHNvQVFvQUFnQVBBQUFBQklBU0FBQUFBQUlJQU81T1dBUW1Ga0lCQ2dBQ0FCRUFOd1FCQUFFQUFBU0FGQUFBQUFBQ0NBRHVUbWNFRXhzb0FRb0FBZ0FUQURjRUFRQUJBQUFFZ0JZQUFBQUFBZ2dBN2s0NkJDWVdRZ0VLQUFJQUZRQTNCQUVBQVFBQUJZQVlBQUFBQ2dBQ0FCY0FCQVlFQUFJQUFBQUZCZ1FBQkFBQUFBb0dBUUFCQUFBRmdCa0FBQUFLQUFJQUdBQUVCZ1FBQkFBQUFBVUdCQUFHQUFBQUFBWUNBQUlBQXdZQ0FBSUFDd1lRQUNJQUFBQVlBQUFBR2dBQUFBQUFBQUFBQUFXQUdnQUFBQW9BQWdBWkFBUUdCQUFHQUFBQUJRWUVBQWdBQUFBS0JnRUFBUUFBQllBYkFBQUFDZ0FDQUJvQUJBWUVBQWdBQUFBRkJnUUFDZ0FBQUFBR0FnQUNBQU1HQWdBQ0FBc0dFQUFBQUFBQUdnQUFBQndBQUFBQUFBQUFBQUFGZ0J3QUFBQUtBQUlBR3dBRUJnUUFDZ0FBQUFVR0JBQU1BQUFBQ2dZQkFBRUFBQVdBSFFBQUFBb0FBZ0FjQUFRR0JBQUNBQUFBQlFZRUFBd0FBQUFBQmdJQUFnQURCZ0lBQVFBTEJoQUFHQUFBQUI0QUFBQUFBQUFBSEFBQUFBQUFCWUFlQUFBQUNnQUNBQjBBQkFZRUFBSUFBQUFGQmdRQURnQUFBQW9HQVFBQkFBQUZnQjhBQUFBS0FBSUFIZ0FFQmdRQUVBQUFBQVVHQkFBU0FBQUFDZ1lCQUFFQUFBV0FJQUFBQUFvQUFnQWZBQVFHQkFBUUFBQUFCUVlFQUJZQUFBQUtCZ0VBQVFBQUJZQWhBQUFBQ2dBQ0FDQUFCQVlFQUJBQUFBQUZCZ1FBRkFBQUFBb0dBUUFCQUFBRmdDSUFBQUFLQUFJQUlRQUVCZ1FBQkFBQUFBVUdCQUFRQUFBQUNnWUJBQUVBQUFBQUFBQUFBQUFBQUFBPQ==</t>
        </r>
      </text>
    </comment>
    <comment ref="D117" authorId="0" shapeId="0" xr:uid="{C63467F5-34AD-FE44-B0C5-FC555644ED4C}">
      <text>
        <r>
          <rPr>
            <sz val="9"/>
            <color indexed="81"/>
            <rFont val="MS P ゴシック"/>
            <family val="3"/>
            <charset val="128"/>
          </rPr>
          <t>QzZIM0NsMk5PMnxQaWN0dXJlIDE0MHxWbXBEUkRBeE1EQUVBd0lCQUFBQUFBQUFBQUFBQUFDQUFBQUFBQU1BRkFBQUFFTm9aVzFFY21GM0lERTJMakF1TUM0NE1nZ0FFd0FBQUZWdWRHbDBiR1ZrSUVSdlkzVnRaVzUwQkFJUUFCR3hOZ0dQNjlRQjdrNlpBWEFVW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IwREFJQnJCQllJQkFBQUFDUUFHQWdFQUFBQUpBQVpDQUFBRUFnQ0FBRUFEd2dDQUFJQUFvQWpBQUFBQkFJUUFCR3hOZ0dQNjlRQjdrNlpBWEFVWXdJS0FBSUFJZ0FEZ0FVQUFBQUVBaEFBRWJFMkFZL3IxQUh1VHBrQmNCUmpBZ29BQWdBRUFBU0FBZ0FBQUFBQ0NBRHVUbWdCVDBzUEFnb0FBZ0FCQUFBQUJJQUVBQUFBQUFJSUFPNU9XUUZqUmlrQ0NnQUNBQU1BTndRQkFBRUFBQVNBQmdBQUFBQUNDQUR1VG1nQmRrRkRBZ29BQWdBRkFBQUFCSUFJQUFBQUFBSUlBTzVPaGdGMlFVTUNDZ0FDQUFjQUFBQUVnQW9BQUFBQUFnZ0E3azZWQVdOR0tRSUtBQUlBQ1FBM0JBRUFBUUFBQklBTUFBQUFBQUlJQU81T2hnRlBTdzhDQ2dBQ0FBc0FOd1FCQUFFQUFBU0FEZ0FBQUFBQ0NBRHVUcFVCaVR4ZEFnb0FBZ0FOQUFJRUFnQVJBQ3NFQWdBQUFFZ0VBQUEzQkFFQUFRYUFBQUFBQUFBQ0NBQlZOWmtCOEtKWkFnUUNFQUFSc1pBQjhLSlpBdTVPbVFGd0ZHTUNJd2dCQUFBQ0J3SUFBQUFGQndFQUFRQUhEZ0FCQUFBQUF3QmdBTWdBQUFCRGJBQUFBQUFFZ0JBQUFBQUFBZ2dBN2s1WkFZazhYUUlLQUFJQUR3QUNCQUlBRVFBckJBSUFBQUJJQkFBQU53UUJBQUVHZ0FBQUFBQUFBZ2dBVlRWZEFmQ2lXUUlFQWhBQUViRlVBZkNpV1FMdVRsMEJjQlJqQWlNSUFRQUFBZ2NDQUFBQUJRY0JBQUVBQnc0QUFRQUFBQU1BWUFESUFBQUFRMndBQUFBQUJJQVNBQUFBQUFJSUFPNU9XUUU4VVBVQkNnQUNBQkVBQWdRQ0FBY0FLd1FDQUFBQUlRUUJBQUZJQkFBQUJvQUFBQUFBQUFJSUFGVTFYUUdqdHZFQkJBSVFBQ0xDVXdHanR2RUJWVFZkQVpaUy9RRWpDQUVBQUFJSEFnQUFBQVVIQVFBQkFBY09BQUVBQUFBREFHQUF5QUFBQUU0ckFBQUFBQVNBRkFBQUFBQUNDQUR1VGpzQlBGRDFBUW9BQWdBVEFBSUVBZ0FJQUNzRUFnQUFBRWdFQUFBM0JBRUFBUWFBQUFBQUFBQUNDQUJWTlQ4QjFtbnhBUVFDRUFBUnNUWUIxbW54QWU1T1B3R2pOdmtCSXdnQkFBQUNCd0lBQUFBQUJ3MEFBUUFBQUFNQVlBRElBQUFBVHdBQUFBQUVnQllBQUFBQUFnZ0E3azVvQVNsVjJ3RUtBQUlBRlFBQ0JBSUFDQUFyQkFJQUFBQWhCQUVBLzBnRUFBQTNCQUVBQVFhQUFBQUFBQUFDQ0FCVk5Xd0JqenZmQVFRQ0VBQVJzV01Cait2VUFlNU9iQUdQTzk4Qkl3Z0JBUDhCQndFQS93SUhBZ0FBQUFVSEFRQURBQWNPQUFFQUFBQURBR0FBeUFBQUFFOHRBQUFBQUFXQUdBQUFBQW9BQWdBWEFBUUdCQUFDQUFBQUJRWUVBQVFBQUFBS0JnRUFBUUFBQllBWkFBQUFDZ0FDQUJnQUJBWUVBQVFBQUFBRkJnUUFCZ0FBQUFBR0FnQUNBQU1HQWdBQ0FBc0dFQUFBQUFBQUdBQUFBQm9BQUFBZkFBQUFBQUFGZ0JvQUFBQUtBQUlBR1FBRUJnUUFCZ0FBQUFVR0JBQUlBQUFBQ2dZQkFBRUFBQVdBR3dBQUFBb0FBZ0FhQUFRR0JBQUlBQUFBQlFZRUFBb0FBQUFBQmdJQUFnQURCZ0lBQWdBTEJoQUFIZ0FBQUJvQUFBQWNBQUFBQUFBQUFBQUFCWUFjQUFBQUNnQUNBQnNBQkFZRUFBb0FBQUFGQmdRQURBQUFBQW9HQVFBQkFBQUZnQjBBQUFBS0FBSUFIQUFFQmdRQUFnQUFBQVVHQkFBTUFBQUFBQVlDQUFJQUF3WUNBQUVBQ3dZUUFCZ0FBQUFpQUFBQUFBQUFBQndBQUFBQUFBV0FIZ0FBQUFvQUFnQWRBQVFHQkFBSUFBQUFCUVlFQUE0QUFBQUtCZ0VBQVFBQUJZQWZBQUFBQ2dBQ0FCNEFCQVlFQUFZQUFBQUZCZ1FBRUFBQUFBb0dBUUFCQUFBRmdDQUFBQUFLQUFJQUh3QUVCZ1FBRWdBQUFBVUdCQUFVQUFBQUFBWUNBQUlBQUFBRmdDRUFBQUFLQUFJQUlBQUVCZ1FBRWdBQUFBVUdCQUFXQUFBQUNnWUJBQUVBQUFXQUlnQUFBQW9BQWdBaEFBUUdCQUFDQUFBQUJRWUVBQklBQUFBS0JnRUFBUUFBQUFBQUFBQUFBQUFBQUE9PQ==</t>
        </r>
      </text>
    </comment>
    <comment ref="D118" authorId="0" shapeId="0" xr:uid="{E3EAF5D1-8725-3046-93EB-AEBFBB901FC2}">
      <text>
        <r>
          <rPr>
            <sz val="9"/>
            <color rgb="FF000000"/>
            <rFont val="Calibri"/>
            <family val="3"/>
            <charset val="128"/>
            <scheme val="minor"/>
          </rPr>
          <t>QzEwSDE0fFBpY3R1cmUgMTc2fFZtcERSREF4TURBRUF3SUJBQUFBQUFBQUFBQUFBQUNBQUFBQUFBTUFGQUFBQUVOb1pXMUVjbUYzSURFMkxqQXVNQzQ0TWdnQUV3QUFBRlZ1ZEdsMGJHVmtJRVJ2WTNWdFpXNTBCQUlRQURKc1NRSEdyczBCelpPR0FUbFJh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BRllEQUlEQUJCWUlCQUFBQUNRQUdBZ0VBQUFBSkFBWkNBQUFFQWdDQUFFQUR3Z0NBQUlBQW9BZ0FBQUFCQUlRQURKc1NRSEdyczBCelpPR0FUbFJhZ0lLQUFJQUh3QURnQVVBQUFBRUFoQUFNbXhKQWNhdXpRSE5rNFlCT1ZGcUFnb0FBZ0FFQUFTQUFnQUFBQUFDQ0FBQUFIY0JFOXMxQWdvQUFnQUJBQUFBQklBRUFBQUFBQUlJQUFBQVdRRVQyelVDQ2dBQ0FBTUFOd1FCQUFFQUFBU0FCZ0FBQUFBQ0NBRC8vMGtCSnRaUEFnb0FBZ0FGQURjRUFRQUJBQUFFZ0FnQUFBQUFBZ2dBQUFCWkFUblJhUUlLQUFJQUJ3QTNCQUVBQVFBQUJJQUtBQUFBQUFJSUFQLy9kZ0U1MFdrQ0NnQUNBQWtBTndRQkFBRUFBQVNBREFBQUFBQUNDQUFBQUlZQkp0WlBBZ29BQWdBTEFEY0VBUUFCQUFBRWdBNEFBQUFBQWdnQUFBQ0dBUURnR3dJS0FBSUFEUUEzQkFFQUFRQUFCSUFRQUFBQUFBSUlBQUFBZHdIczVBRUNDZ0FDQUE4QU53UUJBQUVBQUFTQUVnQUFBQUFDQ0FBQUFJWUIyZW5uQVFvQUFnQVJBRGNFQVFBQkFBQUVnQlFBQUFBQUFnZ0FBQUIzQWNidXpRRUtBQUlBRXdBM0JBRUFBUUFBQllBV0FBQUFDZ0FDQUJVQUJBWUVBQUlBQUFBRkJnUUFCQUFBQUFvR0FRQUJBQUFGZ0JjQUFBQUtBQUlBRmdBRUJnUUFCQUFBQUFVR0JBQUdBQUFBQUFZQ0FBSUFBd1lDQUFJQUN3WVFBQUFBQUFBV0FBQUFHQUFBQUFBQUFBQUFBQVdBR0FBQUFBb0FBZ0FYQUFRR0JBQUdBQUFBQlFZRUFBZ0FBQUFLQmdFQUFRQUFCWUFaQUFBQUNnQUNBQmdBQkFZRUFBZ0FBQUFGQmdRQUNnQUFBQUFHQWdBQ0FBTUdBZ0FDQUFzR0VBQUFBQUFBR0FBQUFCb0FBQUFBQUFBQUFBQUZnQm9BQUFBS0FBSUFHUUFFQmdRQUNnQUFBQVVHQkFBTUFBQUFDZ1lCQUFFQUFBV0FHd0FBQUFvQUFnQWFBQVFHQkFBQ0FBQUFCUVlFQUF3QUFBQUFCZ0lBQWdBREJnSUFBUUFMQmhBQUZnQUFBQjhBQUFBQUFBQUFHZ0FBQUFBQUJZQWNBQUFBQ2dBQ0FCc0FCQVlFQUE0QUFBQUZCZ1FBRUFBQUFBb0dBUUFCQUFBRmdCMEFBQUFLQUFJQUhBQUVCZ1FBRUFBQUFBVUdCQUFTQUFBQUNnWUJBQUVBQUFXQUhnQUFBQW9BQWdBZEFBUUdCQUFTQUFBQUJRWUVBQlFBQUFBS0JnRUFBUUFBQllBZkFBQUFDZ0FDQUI0QUJBWUVBQUlBQUFBRkJnUUFEZ0FBQUFvR0FRQUJBQUFBQUFBQUFBQUFBQUFB</t>
        </r>
      </text>
    </comment>
    <comment ref="D119" authorId="0" shapeId="0" xr:uid="{F27DE3C1-3741-BD4E-BC33-97AFA6F1E848}">
      <text>
        <r>
          <rPr>
            <sz val="9"/>
            <color rgb="FF000000"/>
            <rFont val="Calibri"/>
            <family val="3"/>
            <charset val="128"/>
          </rPr>
          <t>QzdINkNsMnxQaWN0dXJlIDQ3MXxWbXBEUkRBeE1EQUVBd0lCQUFBQUFBQUFBQUFBQUFDQUFBQUFBQU1BRkFBQUFFTm9aVzFFY21GM0lERTJMakF1TUM0NE1nZ0FFd0FBQUZWdWRHbDBiR1ZrSUVSdlkzVnRaVzUwQkFJUUFCR3hSUUh6OGVBQjdrNkt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QUVRREFJQ2xCQllJQkFBQUFDUUFHQWdFQUFBQUpBQVpDQUFBRUFnQ0FBRUFEd2dDQUFJQUFvQWRBQUFBQkFJUUFCR3hSUUh6OGVBQjdrNktBUXdPVndJS0FBSUFIQUFEZ0FjQUFBQUVBaEFBRWJGRkFmUHg0QUh1VG9vQkRBNVhBZ29BQWdBR0FBU0FBZ0FBQUFBQ0NBRHVUbmNCRXpzM0Fnb0FBZ0FCQUFBQUJJQUVBQUFBQUFJSUFPNU9XUUhzUkFNQ0NnQUNBQU1BTndRQkFBRUFBQVNBQmdBQUFBQUNDQUR1VGxrQkV6czNBZ29BQWdBRkFBQUFCSUFJQUFBQUFBSUlBTzVPaGdFQVFCMENDZ0FDQUFjQU53UUJBQUVBQUFTQUNnQUFBQUFDQ0FEdVRrb0JBRUFkQWdvQUFnQUpBRGNFQVFBQkFBQUVnQXdBQUFBQUFnZ0E3azUzQWV4RUF3SUtBQUlBQ3dBQUFBU0FEZ0FBQUFBQ0NBRHVUb1lCSmpaUkFnb0FBZ0FOQURjRUFRQUJBQUFFZ0JBQUFBQUFBZ2dBN2s2R0FkbEo2UUVLQUFJQUR3QUNCQUlBRVFBckJBSUFBQUJJQkFBQU53UUJBQUVHZ0FBQUFBQUFBZ2dBVlRXS0FYTmo2Z0VFQWhBQUViR0JBZlB4NEFIdVRvb0JjMlBxQVNNSUFRRC9BUWNCQVA4Q0J3SUFBQUFGQndFQUF3QUhEZ0FCQUFBQUF3QmdBTWdBQUFCRGJBQUFBQUFFZ0JJQUFBQUFBZ2dBN2s1S0FTWTJVUUlLQUFJQUVRQUNCQUlBRVFBckJBSUFBQUJJQkFBQU53UUJBQUVHZ0FBQUFBQUFBZ2dBVlRWT0FZeWNUUUlFQWhBQUViRkZBWXljVFFMdVRrNEJEQTVYQWlNSUFRQUFBZ2NDQUFBQUJRY0JBQUVBQnc0QUFRQUFBQU1BWUFESUFBQUFRMndBQUFBQUJZQVVBQUFBQ2dBQ0FCTUFCQVlFQUFJQUFBQUZCZ1FBQmdBQUFBb0dBUUFCQUFBRmdCVUFBQUFLQUFJQUZBQUVCZ1FBQWdBQUFBVUdCQUFJQUFBQUFBWUNBQUlBQXdZQ0FBSUFDd1lRQUJvQUFBQVVBQUFBR1FBQUFBQUFBQUFBQUFXQUZnQUFBQW9BQWdBVkFBUUdCQUFHQUFBQUJRWUVBQW9BQUFBQUJnSUFBZ0FEQmdJQUFRQUxCaEFBRkFBQUFCd0FBQUFBQUFBQUZ3QUFBQUFBQllBWEFBQUFDZ0FDQUJZQUJBWUVBQVFBQUFBRkJnUUFDZ0FBQUFvR0FRQUJBQUFGZ0JnQUFBQUtBQUlBRndBRUJnUUFCQUFBQUFVR0JBQU1BQUFBQUFZQ0FBSUFBd1lDQUFFQUN3WVFBQmNBQUFBQUFBQUFHd0FBQUJrQUFBQUFBQVdBR1FBQUFBb0FBZ0FZQUFRR0JBQUlBQUFBQlFZRUFBd0FBQUFLQmdFQUFRQUFCWUFhQUFBQUNnQUNBQmtBQkFZRUFBSUFBQUFGQmdRQURnQUFBQW9HQVFBQkFBQUZnQnNBQUFBS0FBSUFHZ0FFQmdRQURBQUFBQVVHQkFBUUFBQUFDZ1lCQUFFQUFBV0FIQUFBQUFvQUFnQWJBQVFHQkFBR0FBQUFCUVlFQUJJQUFBQUtCZ0VBQVFBQUFBQUFBQUFBQUFBQUFBPT0=</t>
        </r>
      </text>
    </comment>
    <comment ref="D120" authorId="0" shapeId="0" xr:uid="{3AFCA8ED-DCAA-324D-99AD-A07ADAD6CE42}">
      <text>
        <r>
          <rPr>
            <sz val="9"/>
            <color indexed="81"/>
            <rFont val="MS P ゴシック"/>
            <family val="3"/>
            <charset val="128"/>
          </rPr>
          <t>QzEySDI0TzJ8UGljdHVyZSAyOTV8Vm1wRFJEQXhNREFFQXdJQkFBQUFBQUFBQUFBQUFBQ0FBQUFBQUFNQUZBQUFBRU5vWlcxRWNtRjNJREUyTGpBdU1DNDRNZ2dBRXdBQUFGVnVkR2wwYkdWa0lFUnZZM1Z0Wlc1MEJBSVFBQkV4VFFINWJYb0I3czZDQVFhU3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MEFBQUFFQWhBQUFBQUFBQUFBQUFBQUFHa0RBQURkQkJZSUJBQUFBQ1FBR0FnRUFBQUFKQUFaQ0FBQUVBZ0NBQUVBRHdnQ0FBSUFBb0FyQUFBQUJBSVFBQkV4VFFINWJYb0I3czZDQVFhU3ZRSUtBQUlBS2dBRGdBVUFBQUFFQWhBQUVURk5BZmx0ZWdIdXpvSUJCcEs5QWdvQUFnQUVBQVNBQWdBQUFBQUNDQUR1em04QnpIZVlBZ29BQWdBQkFBQUFCSUFFQUFBQUFBSUlBTzdPZmdHNWZINENDZ0FDQUFNQU53UUJBQUVBQUFTQUJnQUFBQUFDQ0FEdXptOEJwb0ZrQWdvQUFnQUZBRGNFQVFBQkFBQUVnQWdBQUFBQUFnZ0E3czUrQVpPR1NnSUtBQUlBQndBM0JBRUFBUUFBQklBS0FBQUFBQUlJQU83T2J3R0FpekFDQ2dBQ0FBa0FOd1FCQUFFQUFBU0FEQUFBQUFBQ0NBRHV6bjRCYkpBV0Fnb0FBZ0FMQURjRUFRQUJBQUFFZ0E0QUFBQUFBZ2dBN3M1dkFWbVYvQUVLQUFJQURRQTNCQUVBQVFBQUJJQVFBQUFBQUFJSUFPN09mZ0ZHbXVJQkNnQUNBQThBTndRQkFBRUFBQVNBRWdBQUFBQUNDQUR1em04Qk01L0lBUW9BQWdBUkFEY0VBUUFCQUFBRWdCUUFBQUFBQWdnQTdzNStBUitrcmdFS0FBSUFFd0EzQkFFQUFRQUFCSUFXQUFBQUFBSUlBTzdPYndFTXFaUUJDZ0FDQUJVQU53UUJBQUVBQUFTQUdBQUFBQUFDQ0FEdXpuNEIrYTE2QVFvQUFnQVhBRGNFQVFBQkFBQUVnQm9BQUFBQUFnZ0E3czVSQWN4M21BSUtBQUlBR1FBQ0JBSUFDQUFyQkFJQUFBQklCQUFBTndRQkFBRUdnQUFBQUFBQUFnZ0FWYlZWQVdhUmxBSUVBaEFBRVRGTkFXYVJsQUx1emxVQk0xNmNBaU1JQVFBQUFnY0NBQUFBQUFjTkFBRUFBQUFEQUdBQXlBQUFBRThBQUFBQUJJQWNBQUFBQUFJSUFPN09mZ0hnY3JJQ0NnQUNBQnNBQWdRQ0FBZ0FLd1FDQUFFQVNBUUFBRGNFQVFBQkJvQUFBQUFBQUFJSUFGVzFnZ0Y1aks0Q0JBSVFBQkV4ZWdGNWpLNEM3czZDQVFhU3ZRSWpDQUVBQUFJSEFnQUFBQVVIQVFBQkFBY09BQUVBQUFBREFHQUF5QUFBQUU5SUFBQUFBQVdBSGdBQUFBb0FBZ0FkQUFRR0JBQUNBQUFBQlFZRUFBUUFBQUFLQmdFQUFRQUFCWUFmQUFBQUNnQUNBQjRBQkFZRUFBUUFBQUFGQmdRQUJnQUFBQW9HQVFBQkFBQUZnQ0FBQUFBS0FBSUFId0FFQmdRQUJnQUFBQVVHQkFBSUFBQUFDZ1lCQUFFQUFBV0FJUUFBQUFvQUFnQWdBQVFHQkFBSUFBQUFCUVlFQUFvQUFBQUtCZ0VBQVFBQUJZQWlBQUFBQ2dBQ0FDRUFCQVlFQUFvQUFBQUZCZ1FBREFBQUFBb0dBUUFCQUFBRmdDTUFBQUFLQUFJQUlnQUVCZ1FBREFBQUFBVUdCQUFPQUFBQUNnWUJBQUVBQUFXQUpBQUFBQW9BQWdBakFBUUdCQUFPQUFBQUJRWUVBQkFBQUFBS0JnRUFBUUFBQllBbEFBQUFDZ0FDQUNRQUJBWUVBQkFBQUFBRkJnUUFFZ0FBQUFvR0FRQUJBQUFGZ0NZQUFBQUtBQUlBSlFBRUJnUUFFZ0FBQUFVR0JBQVVBQUFBQ2dZQkFBRUFBQVdBSndBQUFBb0FBZ0FtQUFRR0JBQVVBQUFBQlFZRUFCWUFBQUFLQmdFQUFRQUFCWUFvQUFBQUNnQUNBQ2NBQkFZRUFCWUFBQUFGQmdRQUdBQUFBQW9HQVFBQkFBQUZnQ2tBQUFBS0FBSUFLQUFFQmdRQUFnQUFBQVVHQkFBYUFBQUFBQVlDQUFJQUFBQUZnQ29BQUFBS0FBSUFLUUFFQmdRQUFnQUFBQVVHQkFBY0FBQUFDZ1lCQUFFQUFBQUFBQUFBQUFBQUFBQT0=</t>
        </r>
      </text>
    </comment>
    <comment ref="D121" authorId="0" shapeId="0" xr:uid="{C57EC477-AACD-7E47-B665-0ADF62C53D04}">
      <text>
        <r>
          <rPr>
            <sz val="9"/>
            <color indexed="81"/>
            <rFont val="MS P ゴシック"/>
            <family val="3"/>
            <charset val="128"/>
          </rPr>
          <t>QzZINENsMnxQaWN0dXJlIDEwNXxWbXBEUkRBeE1EQUVBd0lCQUFBQUFBQUFBQUFBQUFDQUFBQUFBQU1BRkFBQUFFTm9aVzFFY21GM0lERTJMakF1TUM0NE1nZ0FFd0FBQUZWdWRHbDBiR1ZrSUVSdlkzVnRaVzUwQkFJUUFCR3hSUUZ2Mi9FQjdrNktBWkFrUm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Z0VZREFJQ3BCQllJQkFBQUFDUUFHQWdFQUFBQUpBQVpDQUFBRUFnQ0FBRUFEd2dDQUFJQUFvQWFBQUFBQkFJUUFCR3hSUUZ2Mi9FQjdrNktBWkFrUmdJS0FBSUFHUUFEZ0FVQUFBQUVBaEFBRWJGRkFXL2I4UUh1VG9vQmtDUkdBZ29BQWdBRUFBU0FBZ0FBQUFBQ0NBRHVUbGtCbGxFbUFnb0FBZ0FCQUFBQUJJQUVBQUFBQUFJSUFPNU9kd0dXVVNZQ0NnQUNBQU1BQUFBRWdBWUFBQUFBQWdnQTdrNkdBWU5XREFJS0FBSUFCUUEzQkFFQUFRQUFCSUFJQUFBQUFBSUlBTzVPZHdGdlcvSUJDZ0FDQUFjQU53UUJBQUVBQUFTQUNnQUFBQUFDQ0FEdVRsa0JiMXZ5QVFvQUFnQUpBRGNFQVFBQkFBQUVnQXdBQUFBQUFnZ0E3azVLQVlOV0RBSUtBQUlBQ3dBM0JBRUFBUUFBQklBT0FBQUFBQUlJQU81T2hnR3BURUFDQ2dBQ0FBMEFBZ1FDQUJFQUt3UUNBQUFBU0FRQUFEY0VBUUFCQm9BQUFBQUFBQUlJQUZVMWlnRVFzendDQkFJUUFCR3hnUUVRc3p3QzdrNktBWkFrUmdJakNBRUFBQUlIQWdBQUFBVUhBUUFCQUFjT0FBRUFBQUFEQUdBQXlBQUFBRU5zQUFBQUFBU0FFQUFBQUFBQ0NBRHVUa29CcVV4QUFnb0FBZ0FQQUFJRUFnQVJBQ3NFQWdBQUFFZ0VBQUEzQkFFQUFRYUFBQUFBQUFBQ0NBQlZOVTRCRUxNOEFnUUNFQUFSc1VVQkVMTThBdTVPVGdHUUpFWUNJd2dCQUFBQ0J3SUFBQUFGQndFQUFRQUhEZ0FCQUFBQUF3QmdBTWdBQUFCRGJBQUFBQUFGZ0JJQUFBQUtBQUlBRVFBRUJnUUFBZ0FBQUFVR0JBQUVBQUFBQ2dZQkFBRUFBQVdBRXdBQUFBb0FBZ0FTQUFRR0JBQUVBQUFBQlFZRUFBWUFBQUFBQmdJQUFnQURCZ0lBQWdBTEJoQUFHQUFBQUJJQUFBQVVBQUFBQUFBQUFBQUFCWUFVQUFBQUNnQUNBQk1BQkFZRUFBWUFBQUFGQmdRQUNBQUFBQW9HQVFBQkFBQUZnQlVBQUFBS0FBSUFGQUFFQmdRQUNBQUFBQVVHQkFBS0FBQUFBQVlDQUFJQUF3WUNBQUlBQ3dZUUFBQUFBQUFVQUFBQUZnQUFBQUFBQUFBQUFBV0FGZ0FBQUFvQUFnQVZBQVFHQkFBS0FBQUFCUVlFQUF3QUFBQUtCZ0VBQVFBQUJZQVhBQUFBQ2dBQ0FCWUFCQVlFQUFJQUFBQUZCZ1FBREFBQUFBQUdBZ0FDQUFNR0FnQUJBQXNHRUFBU0FBQUFHUUFBQUFBQUFBQVdBQUFBQUFBRmdCZ0FBQUFLQUFJQUZ3QUVCZ1FBQkFBQUFBVUdCQUFPQUFBQUNnWUJBQUVBQUFXQUdRQUFBQW9BQWdBWUFBUUdCQUFDQUFBQUJRWUVBQkFBQUFBS0JnRUFBUUFBQUFBQUFBQUFBQUFBQUE9PQ==</t>
        </r>
      </text>
    </comment>
    <comment ref="D122" authorId="0" shapeId="0" xr:uid="{1F556C12-9976-1640-9CEE-429C89B64244}">
      <text>
        <r>
          <rPr>
            <sz val="9"/>
            <color indexed="81"/>
            <rFont val="MS P ゴシック"/>
            <family val="3"/>
            <charset val="128"/>
          </rPr>
          <t>QzExSDE2T3xQaWN0dXJlIDQwMXxWbXBEUkRBeE1EQUVBd0lCQUFBQUFBQUFBQUFBQUFDQUFBQUFBQU1BRkFBQUFFTm9aVzFFY21GM0lERTJMakF1TUM0NE1nZ0FFd0FBQUZWdWRHbDBiR1ZrSUVSdlkzVnRaVzUwQkFJUUFBQUFMQUhacWVjQkFBQ2tBU1pXV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nQUFBQUVBaEFBQUFBQUFBQUFBQUFBQUEwREFBQlRCQllJQkFBQUFDUUFHQWdFQUFBQUpBQVpDQUFBRUFnQ0FBRUFEd2dDQUFJQUFvQW1BQUFBQkFJUUFBQUFMQUhacWVjQkFBQ2tBU1pXVUFJS0FBSUFKUUFEZ0FVQUFBQUVBaEFBQUFBc0FkbXA1d0VBQUtRQkpsWlFBZ29BQWdBRUFBU0FBZ0FBQUFBQ0NBQUFBRmtCQUNBY0Fnb0FBZ0FCQUFBQUJJQUVBQUFBQUFJSUFBQUFTZ0hzSkFJQ0NnQUNBQU1BQUFBRWdBWUFBQUFBQWdnQUFBQlpBZGtwNkFFS0FBSUFCUUEzQkFFQUFRQUFCSUFJQUFBQUFBSUlBQUFBZHdIWktlZ0JDZ0FDQUFjQU53UUJBQUVBQUFTQUNnQUFBQUFDQ0FBQUFJWUI3Q1FDQWdvQUFnQUpBRGNFQVFBQkFBQUVnQXdBQUFBQUFnZ0FBQUIzQVFBZ0hBSUtBQUlBQ3dBQUFBU0FEZ0FBQUFBQ0NBQUFBQ3dCN0NRQ0Fnb0FBZ0FOQURjRUFRQUJBQUFFZ0JBQUFBQUFBZ2dBQUFDR0FSTWJOZ0lLQUFJQUR3QUFBQVNBRWdBQUFBQUNDQUFBQUpVQkpoWlFBZ29BQWdBUkFEY0VBUUFCQUFBRWdCUUFBQUFBQWdnQUFBQ2tBUk1iTmdJS0FBSUFFd0EzQkFFQUFRQUFCSUFXQUFBQUFBSUlBQUFBZHdFbUZsQUNDZ0FDQUJVQU53UUJBQUVBQUFTQUdBQUFBQUFDQ0FBQUFFb0JFeHMyQWdvQUFnQVhBQUlFQWdBSUFDc0VBZ0FCQUVnRUFBQTNCQUVBQVFhQUFBQUFBQUFDQ0FCbTVrMEJyRFF5QWdRQ0VBQWlZa1VCckRReUFnQUFUZ0U1T2tFQ0l3Z0JBQUFDQndJQUFBQUZCd0VBQVFBSERnQUJBQUFBQXdCZ0FNZ0FBQUJQU0FBQUFBQUZnQm9BQUFBS0FBSUFHUUFFQmdRQUFnQUFBQVVHQkFBRUFBQUFDZ1lCQUFFQUFBV0FHd0FBQUFvQUFnQWFBQVFHQkFBRUFBQUFCUVlFQUFZQUFBQUFCZ0lBQWdBREJnSUFBUUFMQmhBQUdnQUFBQ0FBQUFBQUFBQUFIQUFBQUFBQUJZQWNBQUFBQ2dBQ0FCc0FCQVlFQUFZQUFBQUZCZ1FBQ0FBQUFBb0dBUUFCQUFBRmdCMEFBQUFLQUFJQUhBQUVCZ1FBQ0FBQUFBVUdCQUFLQUFBQUFBWUNBQUlBQXdZQ0FBRUFDd1lRQUJ3QUFBQUFBQUFBQUFBQUFCNEFBQUFBQUFXQUhnQUFBQW9BQWdBZEFBUUdCQUFLQUFBQUJRWUVBQXdBQUFBS0JnRUFBUUFBQllBZkFBQUFDZ0FDQUI0QUJBWUVBQUlBQUFBRkJnUUFEQUFBQUFBR0FnQUNBQU1HQWdBQ0FBc0dFQUFsQUFBQUdnQUFBQjRBQUFBa0FBQUFBQUFGZ0NBQUFBQUtBQUlBSHdBRUJnUUFCQUFBQUFVR0JBQU9BQUFBQ2dZQkFBRUFBQVdBSVFBQUFBb0FBZ0FnQUFRR0JBQVFBQUFBQlFZRUFCSUFBQUFLQmdFQUFRQUFCWUFpQUFBQUNnQUNBQ0VBQkFZRUFCQUFBQUFGQmdRQUZnQUFBQW9HQVFBQkFBQUZnQ01BQUFBS0FBSUFJZ0FFQmdRQUVBQUFBQVVHQkFBVUFBQUFDZ1lCQUFFQUFBV0FKQUFBQUFvQUFnQWpBQVFHQkFBTUFBQUFCUVlFQUJBQUFBQUtCZ0VBQVFBQUJZQWxBQUFBQ2dBQ0FDUUFCQVlFQUFJQUFBQUZCZ1FBR0FBQUFBb0dBUUFCQUFBQUFBQUFBQUFBQUFBQQ==</t>
        </r>
      </text>
    </comment>
    <comment ref="D123" authorId="0" shapeId="0" xr:uid="{714EEF48-DA9D-4440-9D05-3A927A14B73B}">
      <text>
        <r>
          <rPr>
            <sz val="9"/>
            <color rgb="FF000000"/>
            <rFont val="Calibri"/>
            <family val="3"/>
            <charset val="128"/>
            <scheme val="minor"/>
          </rPr>
          <t>QzEwSDlOfFBpY3R1cmUgODV8Vm1wRFJEQXhNREFFQXdJQkFBQUFBQUFBQUFBQUFBQ0FBQUFBQUFNQUZBQUFBRU5vWlcxRWNtRjNJREUyTGpBdU1DNDRNZ2dBRXdBQUFGVnVkR2wwYkdWa0lFUnZZM1Z0Wlc1MEJBSVFBSkI5RndSMFNzVUFiNEpZQkl1MVZ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WUFBQUFFQWhBQUFBQUFBQUFBQUFBQWdBZ0tBSUFzQWhZSUJBQUFBQ1FBR0FnRUFBQUFKQUFaQ0FBQUVBZ0NBQU1BRHdnQ0FBRUFBb0FrQUFBQUJBSVFBSkI5RndSMFNzVUFiNEpZQkl1MVZnRUtBQUlBSXdBRGdBY0FBQUFFQWhBQWtIMFhCSFJLeFFCdmdsZ0VpN1ZXQVFvQUFnQUdBQVNBQWdBQUFBQUNDQUNoN2hzRTFMRkhBUW9BQWdBQkFBSUVBZ0FIQUNzRUFnQUNBRWdFQUFBM0JBRUFBUWFBQUFBQUFBQUNDQUFJMVI4RU94aEVBUVFDRUFDUWZSY0VPeGhFQVRzSUlnU0x0VllCSXdnQkFBQUNCd0lBQUFBRkJ3RUFBUUFIRHdBQkFBQUFBd0JnQU1nQUFBQk9TRElBQUFBQUJJQUVBQUFBQUFJSUFLSHVHd1N1dXhNQkNnQUNBQU1BTndRQkFBRUFBQVNBQmdBQUFBQUNDQUNoN2lvRXdiWXRBUW9BQWdBRkFBQUFCSUFJQUFBQUFBSUlBS0h1U0FUQnRpMEJDZ0FDQUFjQU53UUJBQUVBQUFTQUNnQUFBQUFDQ0FDaDdsY0VycnNUQVFvQUFnQUpBRGNFQVFBQkFBQUVnQXdBQUFBQUFnZ0FvZTVJQkp2QStRQUtBQUlBQ3dBQUFBU0FEZ0FBQUFBQ0NBQ2g3bGNFaDhYZkFBb0FBZ0FOQURjRUFRQUJBQUFFZ0JBQUFBQUFBZ2dBb2U1SUJIVEt4UUFLQUFJQUR3QTNCQUVBQVFBQUJJQVNBQUFBQUFJSUFLSHVLZ1IweXNVQUNnQUNBQkVBTndRQkFBRUFBQVNBRkFBQUFBQUNDQUNoN2hzRWg4WGZBQW9BQWdBVEFEY0VBUUFCQUFBRWdCWUFBQUFBQWdnQW9lNHFCSnZBK1FBS0FBSUFGUUFBQUFXQUdBQUFBQW9BQWdBWEFBUUdCQUFFQUFBQUJRWUVBQVlBQUFBS0JnRUFBUUFBQllBWkFBQUFDZ0FDQUJnQUJBWUVBQVlBQUFBRkJnUUFDQUFBQUFBR0FnQUNBQU1HQWdBQ0FBc0dFQUFqQUFBQUdBQUFBQm9BQUFBQUFBQUFBQUFGZ0JvQUFBQUtBQUlBR1FBRUJnUUFDQUFBQUFVR0JBQUtBQUFBQ2dZQkFBRUFBQVdBR3dBQUFBb0FBZ0FhQUFRR0JBQUtBQUFBQlFZRUFBd0FBQUFBQmdJQUFnQURCZ0lBQWdBTEJoQUFBQUFBQUJvQUFBQWlBQUFBSEFBQUFBQUFCWUFjQUFBQUNnQUNBQnNBQkFZRUFBd0FBQUFGQmdRQURnQUFBQW9HQVFBQkFBQUZnQjBBQUFBS0FBSUFIQUFFQmdRQURnQUFBQVVHQkFBUUFBQUFBQVlDQUFJQUF3WUNBQUlBQ3dZUUFBQUFBQUFjQUFBQUhnQUFBQUFBQUFBQUFBV0FIZ0FBQUFvQUFnQWRBQVFHQkFBUUFBQUFCUVlFQUJJQUFBQUtCZ0VBQVFBQUJZQWZBQUFBQ2dBQ0FCNEFCQVlFQUJJQUFBQUZCZ1FBRkFBQUFBQUdBZ0FDQUFNR0FnQUNBQXNHRUFBQUFBQUFIZ0FBQUNBQUFBQUFBQUFBQUFBRmdDQUFBQUFLQUFJQUh3QUVCZ1FBRkFBQUFBVUdCQUFXQUFBQUNnWUJBQUVBQUFXQUlRQUFBQW9BQWdBZ0FBUUdCQUFFQUFBQUJRWUVBQllBQUFBQUJnSUFBZ0FEQmdJQUFRQUxCaEFBR0FBQUFBQUFBQUFnQUFBQUlnQUFBQUFBQllBaUFBQUFDZ0FDQUNFQUJBWUVBQXdBQUFBRkJnUUFGZ0FBQUFvR0FRQUJBQUFGZ0NNQUFBQUtBQUlBSWdBRUJnUUFBZ0FBQUFVR0JBQUdBQUFBQ2dZQkFBRUFBQUFBQUFBQUFBQUFBQUE9</t>
        </r>
      </text>
    </comment>
    <comment ref="D124" authorId="0" shapeId="0" xr:uid="{62ED4706-2E52-C447-A62E-142955854E03}">
      <text>
        <r>
          <rPr>
            <sz val="9"/>
            <color rgb="FF000000"/>
            <rFont val="Calibri"/>
            <family val="3"/>
            <charset val="128"/>
            <scheme val="minor"/>
          </rPr>
          <t>QzE4SDM0TzZ8UGljdHVyZSA5OHxWbXBEUkRBeE1EQUVBd0lCQUFBQUFBQUFBQUFBQUFDQUFBQUFBQU1BRkFBQUFFTm9aVzFFY21GM0lERTJMakF1TUM0NE1nZ0FFd0FBQUZWdWRHbDBiR1ZrSUVSdlkzVnRaVzUwQkFJUUFDWVJNd0hjNlQ0QjJlNmNBU01XK1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zQUFBQUVBaEFBQUFBQUFBQUFBQUFBZ0JVREFBQmdCQllJQkFBQUFDUUFHQWdFQUFBQUpBQVpDQUFBRUFnQ0FBRUFEd2dDQUFJQUFvQkpBQUFBQkFJUUFDWVJNd0hjNlQ0QjJlNmNBU01XK1FJS0FBSUFTQUFEZ0JVQUFBQUVBaEFBSmhFekFkenBQZ0haN3B3Qkl4YjVBZ29BQWdBVUFBU0FBZ0FBQUFBQ0NBRC9mMjhCZGdJUEFnb0FBZ0FCQURjRUFRQUJBQUFFZ0FRQUFBQUFBZ2dBLzM5Z0FZbjlLQUlLQUFJQUF3QTNCQUVBQVFBQUJJQUdBQUFBQUFJSUFQOS9ZQUZqQi9VQkNnQUNBQVVBQWdRQ0FBZ0FLd1FDQUFBQVNBUUFBRGNFQVFBQkJvQUFBQUFBQUFJSUFHWm1aQUg4SVBFQkJBSVFBQ0xpV3dIOElQRUIvMzlrQWNudCtBRWpDQUVBQUFJSEFnQUFBQUFIRFFBQkFBQUFBd0JnQU1nQUFBQlBBQUFBQUFTQUNBQUFBQUFDQ0FEL2YyOEJuUGhDQWdvQUFnQUhBQUlFQWdBSUFDc0VBZ0FBQUVnRUFBQTNCQUVBQVFhQUFBQUFBQUFDQ0FCbVpuTUJOaEkvQWdRQ0VBQWk0bW9CTmhJL0F2OS9jd0VEMzBZQ0l3Z0JBQUFDQndJQUFBQUFCdzBBQVFBQUFBTUFZQURJQUFBQVR3QUFBQUFFZ0FvQUFBQUFBZ2dBLzM5Z0FUd1J3UUVLQUFJQUNRQTNCQUVBQVFBQUJJQU1BQUFBQUFJSUFQOS9id0ZQRE5zQkNnQUNBQXNBTndRQkFBRUFBQVNBRGdBQUFBQUNDQUQvZjI4QncrNTJBZ29BQWdBTkFEY0VBUUFCQUFBRWdCQUFBQUFBQWdnQS8zOWdBYkR6WEFJS0FBSUFEd0EzQkFFQUFRQUFCSUFTQUFBQUFBSUlBUDkvWUFFV0c0MEJDZ0FDQUJFQUFBQUVnQlFBQUFBQUFnZ0EvMzl2QVFNZ2N3RUtBQUlBRXdBQUFBU0FGZ0FBQUFBQ0NBRC9mMkFCN3lSWkFRb0FBZ0FWQURjRUFRQUJBQUFFZ0JnQUFBQUFBZ2dBLzM5dkFkd3BQd0VLQUFJQUZ3QTNCQUVBQVFBQUJJQWFBQUFBQUFJSUFQOS9RZ0VXRzQwQkNnQUNBQmtBQWdRQ0FBZ0FLd1FDQUFBQVNBUUFBRGNFQVFBQkJvQUFBQUFBQUFJSUFHWm1SZ0d2TklrQkJBSVFBQ0xpUFFHdk5Ja0IvMzlHQVh3QmtRRWpDQUVBQUFJSEFnQUFBQUFIRFFBQkFBQUFBd0JnQU1nQUFBQlBBQUFBQUFTQUhBQUFBQUFDQ0FEL2YyOEJLUmFuQVFvQUFnQWJBQUlFQWdBSUFDc0VBZ0FBQUVnRUFBQTNCQUVBQVFhQUFBQUFBQUFDQ0FCbVpuTUJ3eStqQVFRQ0VBQWk0bW9Cd3krakFmOS9jd0dQL0tvQkl3Z0JBQUFDQndJQUFBQUFCdzBBQVFBQUFBTUFZQURJQUFBQVR3QUFBQUFFZ0I0QUFBQUFBZ2dBLzMrTkFRTWdjd0VLQUFJQUhRQTNCQUVBQVFBQUJJQWdBQUFBQUFJSUFQOS9uQUh2SkZrQkNnQUNBQjhBTndRQkFBRUFBQVNBSWdBQUFBQUNDQUQvZjI4QjZlU3FBZ29BQWdBaEFBQUFCSUFrQUFBQUFBSUlBUDkvWUFIODM4UUNDZ0FDQUNNQUFBQUVnQ1lBQUFBQUFnZ0EvMzl2QVJEYjNnSUtBQUlBSlFBM0JBRUFBUUFBQklBb0FBQUFBQUlJQVA5L1lBRWoxdmdDQ2dBQ0FDY0FOd1FCQUFFQUFBU0FLZ0FBQUFBQ0NBRC9mNDBCNmVTcUFnb0FBZ0FwQUFJRUFnQUlBQ3NFQWdBQUFFZ0VBQUEzQkFFQUFRYUFBQUFBQUFBQ0NBQm1acEVCZy82bUFnUUNFQUFpNG9nQmcvNm1Bdjkva1FGUXk2NENJd2dCQUFBQ0J3SUFBQUFBQncwQUFRQUFBQU1BWUFESUFBQUFUd0FBQUFBRWdDd0FBQUFBQWdnQS8zOWdBZGJwa0FJS0FBSUFLd0FDQkFJQUNBQXJCQUlBQUFCSUJBQUFOd1FCQUFFR2dBQUFBQUFBQWdnQVptWmtBWEFEalFJRUFoQUFJdUpiQVhBRGpRTC9mMlFCUE5DVUFpTUlBUUFBQWdjQ0FBQUFBQWNOQUFFQUFBQURBR0FBeUFBQUFFOEFBQUFBQklBdUFBQUFBQUlJQVA5L1FnSDgzOFFDQ2dBQ0FDMEFOd1FCQUFFQUFBU0FNQUFBQUFBQ0NBRC9mek1CRU52ZUFnb0FBZ0F2QURjRUFRQUJBQUFGZ0RJQUFBQUtBQUlBTVFBRUJnUUFBZ0FBQUFVR0JBQUVBQUFBQ2dZQkFBRUFBQVdBTXdBQUFBb0FBZ0F5QUFRR0JBQUNBQUFBQlFZRUFBWUFBQUFLQmdFQUFRQUFCWUEwQUFBQUNnQUNBRE1BQkFZRUFBUUFBQUFGQmdRQUNBQUFBQW9HQVFBQkFBQUZnRFVBQUFBS0FBSUFOQUFFQmdRQUNnQUFBQVVHQkFBTUFBQUFDZ1lCQUFFQUFBV0FOZ0FBQUFvQUFnQTFBQVFHQkFBR0FBQUFCUVlFQUF3QUFBQUtCZ0VBQVFBQUJZQTNBQUFBQ2dBQ0FEWUFCQVlFQUE0QUFBQUZCZ1FBRUFBQUFBb0dBUUFCQUFBRmdEZ0FBQUFLQUFJQU53QUVCZ1FBQ0FBQUFBVUdCQUFRQUFBQUNnWUJBQUVBQUFXQU9RQUFBQW9BQWdBNEFBUUdCQUFTQUFBQUJRWUVBQlFBQUFBS0JnRUFBUUFBQllBNkFBQUFDZ0FDQURrQUJBWUVBQlFBQUFBRkJnUUFGZ0FBQUFvR0FRQUJBQUFGZ0RzQUFBQUtBQUlBT2dBRUJnUUFGZ0FBQUFVR0JBQVlBQUFBQ2dZQkFBRUFBQVdBUEFBQUFBb0FBZ0E3QUFRR0JBQVNBQUFBQlFZRUFCb0FBQUFBQmdJQUFnQUFBQVdBUFFBQUFBb0FBZ0E4QUFRR0JBQVNBQUFBQlFZRUFCd0FBQUFLQmdFQUFRQUFCWUErQUFBQUNnQUNBRDBBQkFZRUFCNEFBQUFGQmdRQUlBQUFBQW9HQVFBQkFBQUZnRDhBQUFBS0FBSUFQZ0FFQmdRQUZBQUFBQVVHQkFBZUFBQUFDZ1lCQUFFQUFBV0FRQUFBQUFvQUFnQS9BQVFHQkFBS0FBQUFCUVlFQUJ3QUFBQUtCZ0VBQVFBQUJZQkJBQUFBQ2dBQ0FFQUFCQVlFQUNJQUFBQUZCZ1FBSkFBQUFBb0dBUUFCQUFBRmdFSUFBQUFLQUFJQVFRQUVCZ1FBSkFBQUFBVUdCQUFtQUFBQUNnWUJBQUVBQUFXQVF3QUFBQW9BQWdCQ0FBUUdCQUFtQUFBQUJRWUVBQ2dBQUFBS0JnRUFBUUFBQllCRUFBQUFDZ0FDQUVNQUJBWUVBQ0lBQUFBRkJnUUFLZ0FBQUFBR0FnQUNBQUFBQllCRkFBQUFDZ0FDQUVRQUJBWUVBQ0lBQUFBRkJnUUFMQUFBQUFvR0FRQUJBQUFGZ0VZQUFBQUtBQUlBUlFBRUJnUUFMZ0FBQUFVR0JBQXdBQUFBQ2dZQkFBRUFBQVdBUndBQUFBb0FBZ0JHQUFRR0JBQWtBQUFBQlFZRUFDNEFBQUFLQmdFQUFRQUFCWUJJQUFBQUNnQUNBRWNBQkFZRUFBNEFBQUFGQmdRQUxBQUFBQW9HQVFBQkFBQUFBQUFBQUFBQUFBQUE=</t>
        </r>
      </text>
    </comment>
    <comment ref="D125" authorId="0" shapeId="0" xr:uid="{5EB20963-253B-284C-AF52-E17DB8FA3FFE}">
      <text>
        <r>
          <rPr>
            <sz val="9"/>
            <color rgb="FF000000"/>
            <rFont val="Calibri"/>
            <family val="3"/>
            <charset val="128"/>
            <scheme val="minor"/>
          </rPr>
          <t>QzZINENsM058UGljdHVyZSAzNTZ8Vm1wRFJEQXhNREFFQXdJQkFBQUFBQUFBQUFBQUFBQ0FBQUFBQUFNQUZBQUFBRU5vWlcxRWNtRjNJREUyTGpBdU1DNDRNZ2dBRXdBQUFGVnVkR2wwYkdWa0lFUnZZM1Z0Wlc1MEJBSVFBQkd4TmdFTFhOd0I3azZaQWZTald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CMERBQUJzQkJZSUJBQUFBQ1FBR0FnRUFBQUFKQUFaQ0FBQUVBZ0NBQUVBRHdnQ0FBSUFBb0FnQUFBQUJBSVFBQkd4TmdFTFhOd0I3azZaQWZTald3SUtBQUlBSHdBRGdBVUFBQUFFQWhBQUViRTJBUXRjM0FIdVRwa0I5S05iQWdvQUFnQUVBQVNBQWdBQUFBQUNDQUR1VGxrQlBxQk1BZ29BQWdBQkFBSUVBZ0FIQUNzRUFnQUNBRWdFQUFBM0JBRUFBUWFBQUFBQUFBQUNDQUJWTlYwQnBBWkpBZ1FDRUFEZDNWUUJwQVpKQW9ob1h3SDBvMXNDSXdnQkFBQUNCd0lBQUFBRkJ3RUFBUUFIRHdBQkFBQUFBd0JnQU1nQUFBQk9TRElBQUFBQUJJQUVBQUFBQUFJSUFPNU9hQUVycFRJQ0NnQUNBQU1BQUFBRWdBWUFBQUFBQWdnQTdrNkdBU3VsTWdJS0FBSUFCUUFBQUFTQUNBQUFBQUFDQ0FEdVRwVUJHS29ZQWdvQUFnQUhBRGNFQVFBQkFBQUVnQW9BQUFBQUFnZ0E3azZHQVFTdi9nRUtBQUlBQ1FBQUFBU0FEQUFBQUFBQ0NBRHVUbWdCQksvK0FRb0FBZ0FMQURjRUFRQUJBQUFFZ0E0QUFBQUFBZ2dBN2s1WkFSaXFHQUlLQUFJQURRQUFBQVNBRUFBQUFBQUNDQUR1VGpzQkdLb1lBZ29BQWdBUEFBSUVBZ0FSQUNzRUFnQUFBRWdFQUFBM0JBRUFBUWFBQUFBQUFBQUNDQUJWTlQ4QmZoQVZBZ1FDRUFBUnNUWUJmaEFWQXU1T1B3SCtnUjRDSXdnQkFBQUNCd0lBQUFBRkJ3RUFBUUFIRGdBQkFBQUFBd0JnQU1nQUFBQkRiQUFBQUFBRWdCSUFBQUFBQWdnQTdrNlZBZkd6NUFFS0FBSUFFUUFDQkFJQUVRQXJCQUlBQUFCSUJBQUFOd1FCQUFFR2dBQUFBQUFBQWdnQVZUV1pBWXZONVFFRUFoQUFFYkdRQVF0YzNBSHVUcGtCaTgzbEFTTUlBUUQvQVFjQkFQOENCd0lBQUFBRkJ3RUFBd0FIRGdBQkFBQUFBd0JnQU1nQUFBQkRiQUFBQUFBRWdCUUFBQUFBQWdnQTdrNlZBVDZnVEFJS0FBSUFFd0FDQkFJQUVRQXJCQUlBQUFCSUJBQUFOd1FCQUFFR2dBQUFBQUFBQWdnQVZUV1pBYVFHU1FJRUFoQUFFYkdRQWFRR1NRTHVUcGtCSkhoU0FpTUlBUUFBQWdjQ0FBQUFCUWNCQUFFQUJ3NEFBUUFBQUFNQVlBRElBQUFBUTJ3QUFBQUFCWUFXQUFBQUNnQUNBQlVBQkFZRUFBSUFBQUFGQmdRQUJBQUFBQW9HQVFBQkFBQUZnQmNBQUFBS0FBSUFGZ0FFQmdRQUJBQUFBQVVHQkFBR0FBQUFDZ1lCQUFFQUFBV0FHQUFBQUFvQUFnQVhBQVFHQkFBR0FBQUFCUVlFQUFnQUFBQUFCZ0lBQWdBREJnSUFBZ0FMQmhBQUh3QUFBQmNBQUFBWkFBQUFBQUFBQUFBQUJZQVpBQUFBQ2dBQ0FCZ0FCQVlFQUFnQUFBQUZCZ1FBQ2dBQUFBb0dBUUFCQUFBRmdCb0FBQUFLQUFJQUdRQUVCZ1FBQ2dBQUFBVUdCQUFNQUFBQUFBWUNBQUlBQXdZQ0FBSUFDd1lRQUI0QUFBQVpBQUFBR3dBQUFBQUFBQUFBQUFXQUd3QUFBQW9BQWdBYUFBUUdCQUFNQUFBQUJRWUVBQTRBQUFBS0JnRUFBUUFBQllBY0FBQUFDZ0FDQUJzQUJBWUVBQVFBQUFBRkJnUUFEZ0FBQUFBR0FnQUNBQU1HQWdBQkFBc0dFQUFYQUFBQUZnQUFBQjBBQUFBYkFBQUFBQUFGZ0IwQUFBQUtBQUlBSEFBRUJnUUFEZ0FBQUFVR0JBQVFBQUFBQ2dZQkFBRUFBQVdBSGdBQUFBb0FBZ0FkQUFRR0JBQUtBQUFBQlFZRUFCSUFBQUFLQmdFQUFRQUFCWUFmQUFBQUNnQUNBQjRBQkFZRUFBWUFBQUFGQmdRQUZBQUFBQW9HQVFBQkFBQUFBQUFBQUFBQUFBQUE=</t>
        </r>
      </text>
    </comment>
    <comment ref="D126" authorId="0" shapeId="0" xr:uid="{49E461F5-B974-974E-9B9F-6FA510E839E3}">
      <text>
        <r>
          <rPr>
            <sz val="9"/>
            <color indexed="81"/>
            <rFont val="MS P ゴシック"/>
            <family val="3"/>
            <charset val="128"/>
          </rPr>
          <t>QzRINk8yfFBpY3R1cmUgMTk0fFZtcERSREF4TURBRUF3SUJBQUFBQUFBQUFBQUFBQUNBQUFBQUFBTUFGQUFBQUVOb1pXMUVjbUYzSURFMkxqQXVNQzQ0TWdnQUV3QUFBRlZ1ZEdsMGJHVmtJRVJ2WTNWdFpXNTBCQUlRQUJFeFRRSFp5ZWNCN3M2Q0FTWT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2tEQUFEZEJCWUlCQUFBQUNRQUdBZ0VBQUFBSkFBWkNBQUFFQWdDQUFFQUR3Z0NBQUlBQW9BVEFBQUFCQUlRQUJFeFRRSFp5ZWNCN3M2Q0FTWTJVQUlLQUFJQUVnQURnQVVBQUFBRUFoQUFFVEZOQWRuSjV3SHV6b0lCSmpaUUFnb0FBZ0FFQUFTQUFnQUFBQUFDQ0FEdXptOEI3QVFDQWdvQUFnQUJBQUFBQklBRUFBQUFBQUlJQU83T2ZnSFpDZWdCQ2dBQ0FBTUFOd1FCQUFFQUFBU0FCZ0FBQUFBQ0NBRHV6bEVCN0FRQ0Fnb0FBZ0FGQUFJRUFnQUlBQ3NFQWdBQUFFZ0VBQUEzQkFFQUFRYUFBQUFBQUFBQ0NBQlZ0VlVCaGg3K0FRUUNFQUFSTVUwQmhoNytBZTdPVlFGVDZ3VUNJd2dCQUFBQ0J3SUFBQUFBQncwQUFRQUFBQU1BWUFESUFBQUFUd0FBQUFBRWdBZ0FBQUFBQWdnQTdzNStBZi8vR3dJS0FBSUFCd0FDQkFJQUNBQXJCQUlBQUFCSUJBQUFOd1FCQUFFR2dBQUFBQUFBQWdnQVZiV0NBWmtaR0FJRUFoQUFFVEY2QVprWkdBTHV6b0lCWnVZZkFpTUlBUUFBQWdjQ0FBQUFBQWNOQUFFQUFBQURBR0FBeUFBQUFFOEFBQUFBQklBS0FBQUFBQUlJQU83T2J3RVQrelVDQ2dBQ0FBa0FOd1FCQUFFQUFBU0FEQUFBQUFBQ0NBRHV6bjRCSnZaUEFnb0FBZ0FMQURjRUFRQUJBQUFGZ0E0QUFBQUtBQUlBRFFBRUJnUUFBZ0FBQUFVR0JBQUVBQUFBQ2dZQkFBRUFBQVdBRHdBQUFBb0FBZ0FPQUFRR0JBQUNBQUFBQlFZRUFBWUFBQUFBQmdJQUFnQUFBQVdBRUFBQUFBb0FBZ0FQQUFRR0JBQUNBQUFBQlFZRUFBZ0FBQUFLQmdFQUFRQUFCWUFSQUFBQUNnQUNBQkFBQkFZRUFBb0FBQUFGQmdRQURBQUFBQUFHQWdBQ0FBTUdBZ0FDQUFBQUJZQVNBQUFBQ2dBQ0FCRUFCQVlFQUFnQUFBQUZCZ1FBQ2dBQUFBb0dBUUFCQUFBQUFBQUFBQUFBQUFBQQ==</t>
        </r>
      </text>
    </comment>
    <comment ref="D127" authorId="0" shapeId="0" xr:uid="{B36DE8A9-7B35-0A4D-888E-C8F900427FC4}">
      <text>
        <r>
          <rPr>
            <sz val="9"/>
            <color indexed="81"/>
            <rFont val="MS P ゴシック"/>
            <family val="3"/>
            <charset val="128"/>
          </rPr>
          <t>QzZIOE8yfFBpY3R1cmUgMjE2fFZtcERSREF4TURBRUF3SUJBQUFBQUFBQUFBQUFBQUNBQUFBQUFBTUFGQUFBQUVOb1pXMUVjbUYzSURFMkxqQXVNQzQ0TWdnQUV3QUFBRlZ1ZEdsMGJHVmtJRVJ2WTNWdFpXNTBCQUlRQUJFeFRRRXpYOGdCN3M2Q0FjeWdi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NBQUFBRUFoQUFBQUFBQUFBQUFBQUFBR2tEQUFEZEJCWUlCQUFBQUNRQUdBZ0VBQUFBSkFBWkNBQUFFQWdDQUFFQUR3Z0NBQUlBQW9BWkFBQUFCQUlRQUJFeFRRRXpYOGdCN3M2Q0FjeWdid0lLQUFJQUdBQURnQVVBQUFBRUFoQUFFVEZOQVROZnlBSHV6b0lCektCdkFnb0FBZ0FFQUFTQUFnQUFBQUFDQ0FEdXptOEJrNFpLQWdvQUFnQUJBQUFBQklBRUFBQUFBQUlJQU83T2ZnR0FpekFDQ2dBQ0FBTUFOd1FCQUFFQUFBU0FCZ0FBQUFBQ0NBRHV6bThCYkpBV0Fnb0FBZ0FGQURjRUFRQUJBQUFFZ0FnQUFBQUFBZ2dBN3M1K0FWbVYvQUVLQUFJQUJ3QTNCQUVBQVFBQUJJQUtBQUFBQUFJSUFPN09id0ZHbXVJQkNnQUNBQWtBTndRQkFBRUFBQVNBREFBQUFBQUNDQUR1em40Qk01L0lBUW9BQWdBTEFEY0VBUUFCQUFBRWdBNEFBQUFBQWdnQTdzNVJBWk9HU2dJS0FBSUFEUUFDQkFJQUNBQXJCQUlBQUFCSUJBQUFOd1FCQUFFR2dBQUFBQUFBQWdnQVZiVlZBU3lnUmdJRUFoQUFFVEZOQVN5Z1JnTHV6bFVCK1d4T0FpTUlBUUFBQWdjQ0FBQUFBQWNOQUFFQUFBQURBR0FBeUFBQUFFOEFBQUFBQklBUUFBQUFBQUlJQU83T2ZnR21nV1FDQ2dBQ0FBOEFBZ1FDQUFnQUt3UUNBQUVBU0FRQUFEY0VBUUFCQm9BQUFBQUFBQUlJQUZXMWdnRkFtMkFDQkFJUUFCRXhlZ0ZBbTJBQzdzNkNBY3lnYndJakNBRUFBQUlIQWdBQUFBVUhBUUFCQUFjT0FBRUFBQUFEQUdBQXlBQUFBRTlJQUFBQUFBV0FFZ0FBQUFvQUFnQVJBQVFHQkFBQ0FBQUFCUVlFQUFRQUFBQUtCZ0VBQVFBQUJZQVRBQUFBQ2dBQ0FCSUFCQVlFQUFRQUFBQUZCZ1FBQmdBQUFBQUdBZ0FDQUFNR0FnQUJBQXNHRUFBQUFBQUFFZ0FBQUFBQUFBQVVBQUFBQUFBRmdCUUFBQUFLQUFJQUV3QUVCZ1FBQmdBQUFBVUdCQUFJQUFBQUNnWUJBQUVBQUFXQUZRQUFBQW9BQWdBVUFBUUdCQUFJQUFBQUJRWUVBQW9BQUFBQUJnSUFBZ0FEQmdJQUFRQUxCaEFBQUFBQUFCUUFBQUFBQUFBQUZnQUFBQUFBQllBV0FBQUFDZ0FDQUJVQUJBWUVBQW9BQUFBRkJnUUFEQUFBQUFvR0FRQUJBQUFGZ0JjQUFBQUtBQUlBRmdBRUJnUUFBZ0FBQUFVR0JBQU9BQUFBQUFZQ0FBSUFBQUFGZ0JnQUFBQUtBQUlBRndBRUJnUUFBZ0FBQUFVR0JBQVFBQUFBQ2dZQkFBRUFBQUFBQUFBQUFBQUFBQUE9</t>
        </r>
      </text>
    </comment>
    <comment ref="D128" authorId="0" shapeId="0" xr:uid="{0F6E1E1F-28D4-2E41-BFF2-03D4871C0E63}">
      <text>
        <r>
          <rPr>
            <sz val="9"/>
            <color indexed="81"/>
            <rFont val="MS P ゴシック"/>
            <family val="3"/>
            <charset val="128"/>
          </rPr>
          <t>QzhINU5PMnxQaWN0dXJlIDUxfFZtcERSREF4TURBRUF3SUJBQUFBQUFBQUFBQUFBQUNBQUFBQUFBTUFGQUFBQUVOb1pXMUVjbUYzSURFMkxqQXVNQzQ0TWdnQUV3QUFBRlZ1ZEdsMGJHVmtJRVJ2WTNWdFpXNTBCQUlRQUxQai9nUFNROWNBVEJ4eEJDMjhS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lBQUFBRUFoQUFBQUFBQUFBQUFBQUFBRk1KQUFBY0FoWUlCQUFBQUNRQUdBZ0VBQUFBSkFBWkNBQUFFQWdDQUFNQUR3Z0NBQUVBQW9Ba0FBQUFCQUlRQUxQai9nUFNROWNBVEJ4eEJDMjhSQUVLQUFJQUl3QURnQVVBQUFBRUFoQUFzK1ArQTlKRDF3Qk1ISEVFTGJ4RUFRb0FBZ0FFQUFTQUFnQUFBQUFDQ0FDdUNTQUVGa0lvQVFvQUFnQUJBQUFBQklBRUFBQUFBQUlJQUpHQkF3UldoekVCQ2dBQ0FBTUFBZ1FDQUFnQUt3UUNBQUFBU0FRQUFEY0VBUUFCQm9BQUFBQUFBQUlJQVBobkJ3VHZvQzBCQkFJUUFMUGovZ1B2b0MwQmtZRUhCTHh0TlFFakNBRUFBQUlIQWdBQUFBQUhEUUFCQUFBQUF3QmdBTWdBQUFCUEFBQUFBQVNBQmdBQUFBQUNDQUR1VGlrRStia0xBUW9BQWdBRkFBQUFCSUFJQUFBQUFBSUlBTzVPUndUNXVRc0JDZ0FDQUFjQUFBQUVnQW9BQUFBQUFnZ0FMNVJRQkJaQ0tBRUtBQUlBQ1FBQUFBU0FEQUFBQUFBQ0NBQk1IRzBFVm9jeEFRb0FBZ0FMQUFJRUFnQUlBQ3NFQWdBQUFFZ0VBQUEzQkFFQUFRYUFBQUFBQUFBQ0NBQ3lBbkVFNzZBdEFRUUNFQUJ1Zm1nRTc2QXRBVXdjY1FTOGJUVUJJd2dCQUFBQ0J3SUFBQUFBQncwQUFRQUFBQU1BWUFESUFBQUFUd0FBQUFBRWdBNEFBQUFBQWdnQTdrNVdCT1crOFFBS0FBSUFEUUEzQkFFQUFRQUFCSUFRQUFBQUFBSUlBTzVPUndUU3c5Y0FDZ0FDQUE4QU53UUJBQUVBQUFTQUVnQUFBQUFDQ0FEdVRpa0Uwc1BYQUFvQUFnQVJBRGNFQVFBQkFBQUVnQlFBQUFBQUFnZ0E3azRhQk9XKzhRQUtBQUlBRXdBM0JBRUFBUUFBQklBV0FBQUFBQUlJQU81T09BUkg1RGtCQ2dBQ0FCVUFBZ1FDQUFjQUt3UUNBQUVBU0FRQUFEY0VBUUFCQm9BQUFBQUFBQUlJQUZVMVBBU3RTallCQkFJUUFOM2RNd1N0U2pZQlZUVThCQzI4UkFFakNBRUFBQUlIQWdBQUFBVUhBUUFCQUFjT0FBRUFBQUFEQUdBQXlBQUFBRTVJQUFBQUFBV0FHQUFBQUFvQUFnQVhBQVFHQkFBQ0FBQUFCUVlFQUFRQUFBQUFCZ0lBQWdBQUFBV0FHUUFBQUFvQUFnQVlBQVFHQkFBQ0FBQUFCUVlFQUFZQUFBQUtCZ0VBQVFBQUJZQWFBQUFBQ2dBQ0FCa0FCQVlFQUFZQUFBQUZCZ1FBQ0FBQUFBb0dBUUFCQUFBRmdCc0FBQUFLQUFJQUdnQUVCZ1FBQ0FBQUFBVUdCQUFLQUFBQUNnWUJBQUVBQUFXQUhBQUFBQW9BQWdBYkFBUUdCQUFLQUFBQUJRWUVBQXdBQUFBQUJnSUFBZ0FBQUFXQUhRQUFBQW9BQWdBY0FBUUdCQUFJQUFBQUJRWUVBQTRBQUFBQUJnSUFBZ0FEQmdJQUFnQUxCaEFBR3dBQUFCb0FBQUFlQUFBQUFBQUFBQUFBQllBZUFBQUFDZ0FDQUIwQUJBWUVBQTRBQUFBRkJnUUFFQUFBQUFvR0FRQUJBQUFGZ0I4QUFBQUtBQUlBSGdBRUJnUUFFQUFBQUFVR0JBQVNBQUFBQUFZQ0FBSUFBd1lDQUFJQUN3WVFBQUFBQUFBZUFBQUFJQUFBQUFBQUFBQUFBQVdBSUFBQUFBb0FBZ0FmQUFRR0JBQVNBQUFBQlFZRUFCUUFBQUFLQmdFQUFRQUFCWUFoQUFBQUNnQUNBQ0FBQkFZRUFBWUFBQUFGQmdRQUZBQUFBQUFHQWdBQ0FBTUdBZ0FCQUFzR0VBQWFBQUFBR1FBQUFBQUFBQUFnQUFBQUFBQUZnQ0lBQUFBS0FBSUFJUUFFQmdRQUFnQUFBQVVHQkFBV0FBQUFDZ1lCQUFFQUFBV0FJd0FBQUFvQUFnQWlBQVFHQkFBS0FBQUFCUVlFQUJZQUFBQUtCZ0VBQVFBQUFBQUFBQUFBQUFBQUFBPT0=</t>
        </r>
      </text>
    </comment>
    <comment ref="D129" authorId="0" shapeId="0" xr:uid="{30256D36-87B6-7146-8FE0-A6E6FDC1FAFA}">
      <text>
        <r>
          <rPr>
            <sz val="9"/>
            <color indexed="81"/>
            <rFont val="MS P ゴシック"/>
            <family val="3"/>
            <charset val="128"/>
          </rPr>
          <t>QzdINk8zfFBpY3R1cmUgMTQ4fFZtcERSREF4TURBRUF3SUJBQUFBQUFBQUFBQUFBQUNBQUFBQUFBTUFGQUFBQUVOb1pXMUVjbUYzSURFMkxqQXVNQzQ0TWdnQUV3QUFBRlZ1ZEdsMGJHVmtJRVJ2WTNWdFpXNTBCQUlRQUJHeE5nRXA3YzhCN2s2WkFkWVNh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jBEQUlCckJCWUlCQUFBQUNRQUdBZ0VBQUFBSkFBWkNBQUFFQWdDQUFFQUR3Z0NBQUlBQW9BZ0FBQUFCQUlRQUJHeE5nRXA3YzhCN2s2WkFkWVNhQUlLQUFJQUh3QURnQVVBQUFBRUFoQUFFYkUyQVNudHp3SHVUcGtCMWhKb0Fnb0FBZ0FFQUFTQUFnQUFBQUFDQ0FEdVRsa0JuUGhDQWdvQUFnQUJBQUFBQklBRUFBQUFBQUlJQU81T2FBR0ovU2dDQ2dBQ0FBTUFBQUFFZ0FZQUFBQUFBZ2dBN2s1WkFYWUNEd0lLQUFJQUJRQTNCQUVBQVFBQUJJQUlBQUFBQUFJSUFPNU9hQUZqQi9VQkNnQUNBQWNBTndRQkFBRUFBQVNBQ2dBQUFBQUNDQUR1VG9ZQll3ZjFBUW9BQWdBSkFBQUFCSUFNQUFBQUFBSUlBTzVPbFFGMkFnOENDZ0FDQUFzQU53UUJBQUVBQUFTQURnQUFBQUFDQ0FEdVRvWUJpZjBvQWdvQUFnQU5BRGNFQVFBQkFBQUVnQkFBQUFBQUFnZ0E3azQ3QVp6NFFnSUtBQUlBRHdBQ0JBSUFDQUFyQkFJQUFBQklCQUFBTndRQkFBRUdnQUFBQUFBQUFnZ0FWVFUvQVRZU1B3SUVBaEFBRWJFMkFUWVNQd0x1VGo4QkE5OUdBaU1JQVFBQUFnY0NBQUFBQUFjTkFBRUFBQUFEQUdBQXlBQUFBRThBQUFBQUJJQVNBQUFBQUFJSUFPNU9hQUd3ODF3Q0NnQUNBQkVBQWdRQ0FBZ0FLd1FDQUFFQVNBUUFBRGNFQVFBQkJvQUFBQUFBQUFJSUFGVTFiQUZKRFZrQ0JBSVFBQkd4WXdGSkRWa0M3azVzQWRZU2FBSWpDQUVBQUFJSEFnQUFBQVVIQVFBQkFBY09BQUVBQUFBREFHQUF5QUFBQUU5SUFBQUFBQVNBRkFBQUFBQUNDQUR1VHBVQlR3emJBUW9BQWdBVEFBSUVBZ0FJQUNzRUFnQUJBRWdFQUFBM0JBRUFBUWFBQUFBQUFBQUNDQUJWTlprQnR2TGVBUVFDRUFBUnNaQUJLZTNQQWU1T21RRzI4dDRCSXdnQkFQOEJCd0VBL3dJSEFnQUFBQVVIQVFBREFBY09BQUVBQUFBREFHQUF5QUFBQUU5SUFBQUFBQVdBRmdBQUFBb0FBZ0FWQUFRR0JBQUNBQUFBQlFZRUFBUUFBQUFLQmdFQUFRQUFCWUFYQUFBQUNnQUNBQllBQkFZRUFBUUFBQUFGQmdRQUJnQUFBQW9HQVFBQkFBQUZnQmdBQUFBS0FBSUFGd0FFQmdRQUJnQUFBQVVHQkFBSUFBQUFBQVlDQUFJQUF3WUNBQUVBQ3dZUUFCY0FBQUFBQUFBQUFBQUFBQmtBQUFBQUFBV0FHUUFBQUFvQUFnQVlBQVFHQkFBSUFBQUFCUVlFQUFvQUFBQUtCZ0VBQVFBQUJZQWFBQUFBQ2dBQ0FCa0FCQVlFQUFvQUFBQUZCZ1FBREFBQUFBQUdBZ0FDQUFNR0FnQUJBQXNHRUFBWkFBQUFId0FBQUFBQUFBQWJBQUFBQUFBRmdCc0FBQUFLQUFJQUdnQUVCZ1FBREFBQUFBVUdCQUFPQUFBQUNnWUJBQUVBQUFXQUhBQUFBQW9BQWdBYkFBUUdCQUFFQUFBQUJRWUVBQTRBQUFBQUJnSUFBZ0FEQmdJQUFnQUxCaEFBRmdBQUFCY0FBQUFiQUFBQUFBQUFBQUFBQllBZEFBQUFDZ0FDQUJ3QUJBWUVBQUlBQUFBRkJnUUFFQUFBQUFBR0FnQUNBQUFBQllBZUFBQUFDZ0FDQUIwQUJBWUVBQUlBQUFBRkJnUUFFZ0FBQUFvR0FRQUJBQUFGZ0I4QUFBQUtBQUlBSGdBRUJnUUFDZ0FBQUFVR0JBQVVBQUFBQ2dZQkFBRUFBQUFBQUFBQUFBQUFBQUE9</t>
        </r>
      </text>
    </comment>
    <comment ref="D130" authorId="0" shapeId="0" xr:uid="{A21AAEEF-399F-F84B-B748-B84CF38FA8E4}">
      <text>
        <r>
          <rPr>
            <sz val="9"/>
            <color rgb="FF000000"/>
            <rFont val="Calibri"/>
            <family val="3"/>
            <charset val="128"/>
            <scheme val="minor"/>
          </rPr>
          <t>QzZINkZOfFBpY3R1cmUgMzA3fFZtcERSREF4TURBRUF3SUJBQUFBQUFBQUFBQUFBQUNBQUFBQUFBTUFGQUFBQUVOb1pXMUVjbUYzSURFMkxqQXVNQzQ0TWdnQUV3QUFBRlZ1ZEdsMGJHVmtJRVJ2WTNWdFpXNTBCQUlRQUVUVVJRR0hSZTBCdXl1S0FYaTZ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nRVlEQUlDcEJCWUlCQUFBQUNRQUdBZ0VBQUFBSkFBWkNBQUFFQWdDQUFFQUR3Z0NBQUlBQW9BYUFBQUFCQUlRQUVUVVJRR0hSZTBCdXl1S0FYaTZTZ0lLQUFJQUdRQURnQVVBQUFBRUFoQUFSTlJGQVlkRjdRRzdLNG9CZUxwS0Fnb0FBZ0FFQUFTQUFnQUFBQUFDQ0FCVlJVb0J3Ylk3QWdvQUFnQUJBQUlFQWdBSEFDc0VBZ0FDQUVnRUFBQTNCQUVBQVFhQUFBQUFBQUFDQ0FDN0swNEJLQjA0QWdRQ0VBQkUxRVVCS0IwNEF1NWVVQUY0dWtvQ0l3Z0JBQUFDQndJQUFBQUZCd0VBQVFBSER3QUJBQUFBQXdCZ0FNZ0FBQUJPU0RJQUFBQUFCSUFFQUFBQUFBSUlBRlZGV1FHdXV5RUNDZ0FDQUFNQUFBQUVnQVlBQUFBQUFnZ0FWVVYzQWE2N0lRSUtBQUlBQlFBQUFBU0FDQUFBQUFBQ0NBQlZSWVlCbThBSEFnb0FBZ0FIQURjRUFRQUJBQUFFZ0FvQUFBQUFBZ2dBVlVWM0FZZkY3UUVLQUFJQUNRQTNCQUVBQVFBQUJJQU1BQUFBQUFJSUFGVkZXUUdIeGUwQkNnQUNBQXNBTndRQkFBRUFBQVNBRGdBQUFBQUNDQUJWUlVvQm04QUhBZ29BQWdBTkFEY0VBUUFCQUFBRWdCQUFBQUFBQWdnQVZVV0dBY0cyT3dJS0FBSUFEd0FDQkFJQUNRQXJCQUlBQUFCSUJBQUFOd1FCQUFFR2dBQUFBQUFBQWdnQXV5dUtBZlNwT0FJRUFoQUFSTlNCQWZTcE9BSzdLNG9CdE1VK0FpTUlBUUFBQWdjQ0FBQUFBQWNOQUFFQUFBQURBR0FBeUFBQUFFWUFBQUFBQllBU0FBQUFDZ0FDQUJFQUJBWUVBQUlBQUFBRkJnUUFCQUFBQUFvR0FRQUJBQUFGZ0JNQUFBQUtBQUlBRWdBRUJnUUFCQUFBQUFVR0JBQUdBQUFBQ2dZQkFBRUFBQVdBRkFBQUFBb0FBZ0FUQUFRR0JBQUdBQUFBQlFZRUFBZ0FBQUFBQmdJQUFnQURCZ0lBQWdBTEJoQUFHUUFBQUJNQUFBQVZBQUFBQUFBQUFBQUFCWUFWQUFBQUNnQUNBQlFBQkFZRUFBZ0FBQUFGQmdRQUNnQUFBQW9HQVFBQkFBQUZnQllBQUFBS0FBSUFGUUFFQmdRQUNnQUFBQVVHQkFBTUFBQUFBQVlDQUFJQUF3WUNBQUlBQ3dZUUFBQUFBQUFWQUFBQUZ3QUFBQUFBQUFBQUFBV0FGd0FBQUFvQUFnQVdBQVFHQkFBTUFBQUFCUVlFQUE0QUFBQUtCZ0VBQVFBQUJZQVlBQUFBQ2dBQ0FCY0FCQVlFQUFRQUFBQUZCZ1FBRGdBQUFBQUdBZ0FDQUFNR0FnQUJBQXNHRUFBVEFBQUFFZ0FBQUFBQUFBQVhBQUFBQUFBRmdCa0FBQUFLQUFJQUdBQUVCZ1FBQmdBQUFBVUdCQUFRQUFBQUNnWUJBQUVBQUFBQUFBQUFBQUFBQUFBPQ==</t>
        </r>
      </text>
    </comment>
    <comment ref="D131" authorId="0" shapeId="0" xr:uid="{EBA1707A-F5B8-A549-98CE-8F7DB5AD7288}">
      <text>
        <r>
          <rPr>
            <sz val="9"/>
            <color indexed="81"/>
            <rFont val="MS P ゴシック"/>
            <family val="3"/>
            <charset val="128"/>
          </rPr>
          <t>QzZIMTJPMnxQaWN0dXJlIDYwfFZtcERSREF4TURBRUF3SUJBQUFBQUFBQUFBQUFBQUNBQUFBQUFBTUFGQUFBQUVOb1pXMUVjbUYzSURFMkxqQXVNQzQ0TWdnQUV3QUFBRlZ1ZEdsMGJHVmtJRVJ2WTNWdFpXNTBCQUlRQUtSNUNBUkdXdFFBVzRabkJMbWxS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NBQUFBRUFoQUFBQUFBQUFBQUFBQUFnSU1KQUFBY0FoWUlCQUFBQUNRQUdBZ0VBQUFBSkFBWkNBQUFFQWdDQUFNQUR3Z0NBQUVBQW9BWkFBQUFCQUlRQUtSNUNBUkdXdFFBVzRabkJMbWxSd0VLQUFJQUdBQURnQVVBQUFBRUFoQUFwSGtJQkVaYTFBQmJobWNFdWFWSEFRb0FBZ0FFQUFTQUFnQUFBQUFDQ0FDQkZ5c0VnSXNpQVFvQUFnQUJBQUFBQklBRUFBQUFBQUlJQUlFWE9nUnNrQWdCQ2dBQ0FBTUFBQUFFZ0FZQUFBQUFBZ2dBZ1JjckJGbVY3Z0FLQUFJQUJRQTNCQUVBQVFBQUJJQUlBQUFBQUFJSUFJRVhPZ1JHbXRRQUNnQUNBQWNBTndRQkFBRUFBQVNBQ2dBQUFBQUNDQUNCRncwRWdJc2lBUW9BQWdBSkFBSUVBZ0FJQUNzRUFnQUFBRWdFQUFBM0JBRUFBUWFBQUFBQUFBQUNDQURvL1JBRUdhVWVBUVFDRUFDa2VRZ0VHYVVlQVlFWEVRVG1jU1lCSXdnQkFBQUNCd0lBQUFBQUJ3MEFBUUFBQUFNQVlBRElBQUFBVHdBQUFBQUVnQXdBQUFBQUFnZ0FnUmM2QkpPR1BBRUtBQUlBQ3dBQ0JBSUFDQUFyQkFJQUFRQklCQUFBTndRQkFBRUdnQUFBQUFBQUFnZ0E2UDA5QkN5Z09BRUVBaEFBcEhrMUJDeWdPQUdCRno0RXVhVkhBU01JQVFBQUFnY0NBQUFBQlFjQkFBRUFCdzRBQVFBQUFBTUFZQURJQUFBQVQwZ0FBQUFBQklBT0FBQUFBQUlJQUlFWFdBUnNrQWdCQ2dBQ0FBMEFOd1FCQUFFQUFBU0FFQUFBQUFBQ0NBQ0JGMmNFZ0lzaUFRb0FBZ0FQQURjRUFRQUJBQUFGZ0JJQUFBQUtBQUlBRVFBRUJnUUFBZ0FBQUFVR0JBQUVBQUFBQ2dZQkFBRUFBQVdBRXdBQUFBb0FBZ0FTQUFRR0JBQUVBQUFBQlFZRUFBWUFBQUFLQmdFQUFRQUFCWUFVQUFBQUNnQUNBQk1BQkFZRUFBWUFBQUFGQmdRQUNBQUFBQW9HQVFBQkFBQUZnQlVBQUFBS0FBSUFGQUFFQmdRQUFnQUFBQVVHQkFBS0FBQUFBQVlDQUFJQUFBQUZnQllBQUFBS0FBSUFGUUFFQmdRQUFnQUFBQVVHQkFBTUFBQUFDZ1lCQUFFQUFBV0FGd0FBQUFvQUFnQVdBQVFHQkFBT0FBQUFCUVlFQUJBQUFBQUtCZ0VBQVFBQUJZQVlBQUFBQ2dBQ0FCY0FCQVlFQUFRQUFBQUZCZ1FBRGdBQUFBb0dBUUFCQUFBQUFBQUFBQUFBQUFBQQ==</t>
        </r>
      </text>
    </comment>
    <comment ref="D132" authorId="0" shapeId="0" xr:uid="{8F40607A-7BE4-BE48-B7B1-03558FD10B02}">
      <text>
        <r>
          <rPr>
            <sz val="9"/>
            <color rgb="FF000000"/>
            <rFont val="Calibri"/>
            <family val="3"/>
            <charset val="128"/>
            <scheme val="minor"/>
          </rPr>
          <t>QzJIM0NsTzJ8UGljdHVyZSAzNnxWbXBEUkRBeE1EQUVBd0lCQUFBQUFBQUFBQUFBQUFDQUFBQUFBQU1BRkFBQUFFTm9aVzFFY21GM0lERTJMakF1TUM0NE1nZ0FFd0FBQUZWdWRHbDBiR1ZrSUVSdlkzVnRaVzUwQkFJUUFCRXhIUVRjUzkwQTdzNVNCQ08wUG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JQUFBQUVBaEFBQUFBQUFBQUFBQUFBQUdjS0FBQkVBaFlJQkFBQUFDUUFHQWdFQUFBQUpBQVpDQUFBRUFnQ0FBTUFEd2dDQUFFQUFvQVFBQUFBQkFJUUFCRXhIUVRjUzkwQTdzNVNCQ08wUGdFS0FBSUFEd0FEZ0FVQUFBQUVBaEFBRVRFZEJOeEwzUUR1emxJRUk3UStBUW9BQWdBRUFBU0FBZ0FBQUFBQ0NBRHV6ajhFNlprWkFRb0FBZ0FCQUFBQUJJQUVBQUFBQUFJSUFPN09UZ1RXbnY4QUNnQUNBQU1BTndRQkFBRUFBQVNBQmdBQUFBQUNDQUR1emlFRTZaa1pBUW9BQWdBRkFBSUVBZ0FJQUNzRUFnQUFBRWdFQUFBM0JBRUFBUWFBQUFBQUFBQUNDQUJWdFNVRWc3TVZBUVFDRUFBUk1SMEVnN01WQWU3T0pRUlFnQjBCSXdnQkFBQUNCd0lBQUFBQUJ3MEFBUUFBQUFNQVlBRElBQUFBVHdBQUFBQUVnQWdBQUFBQUFnZ0E3czVPQlB5VU13RUtBQUlBQndBQ0JBSUFDQUFyQkFJQUFRQklCQUFBTndRQkFBRUdnQUFBQUFBQUFnZ0FWYlZTQkphdUx3RUVBaEFBRVRGS0JKYXVMd0h1emxJRUk3UStBU01JQVFBQUFnY0NBQUFBQlFjQkFBRUFCdzRBQVFBQUFBTUFZQURJQUFBQVQwZ0FBQUFBQklBS0FBQUFBQUlJQU83T1B3VERvK1VBQ2dBQ0FBa0FBZ1FDQUJFQUt3UUNBQUFBU0FRQUFEY0VBUUFCQm9BQUFBQUFBQUlJQUZXMVF3UmN2ZVlBQkFJUUFCRXhPd1RjUzkwQTdzNURCRnk5NWdBakNBRUEvd0VIQVFEL0FnY0NBQUFBQlFjQkFBTUFCdzRBQVFBQUFBTUFZQURJQUFBQVEyd0FBQUFBQllBTUFBQUFDZ0FDQUFzQUJBWUVBQUlBQUFBRkJnUUFCQUFBQUFvR0FRQUJBQUFGZ0EwQUFBQUtBQUlBREFBRUJnUUFBZ0FBQUFVR0JBQUdBQUFBQUFZQ0FBSUFBQUFGZ0E0QUFBQUtBQUlBRFFBRUJnUUFBZ0FBQUFVR0JBQUlBQUFBQ2dZQkFBRUFBQVdBRHdBQUFBb0FBZ0FPQUFRR0JBQUVBQUFBQlFZRUFBb0FBQUFLQmdFQUFRQUFBQUFBQUFBQUFBQUFBQT09</t>
        </r>
      </text>
    </comment>
    <comment ref="D133" authorId="0" shapeId="0" xr:uid="{91F0991F-D44E-7644-9C7F-FC21FFF4956B}">
      <text>
        <r>
          <rPr>
            <sz val="9"/>
            <color rgb="FF000000"/>
            <rFont val="Calibri"/>
            <family val="3"/>
            <charset val="128"/>
          </rPr>
          <t>QzEwSDI4TjZ8UGljdHVyZSA0MjZ8Vm1wRFJEQXhNREFFQXdJQkFBQUFBQUFBQUFBQUFBQ0FBQUFBQUFNQUZBQUFBRU5vWlcxRWNtRjNJREUyTGpBdU1DNDRNZ2dBRXdBQUFGVnVkR2wwYkdWa0lFUnZZM1Z0Wlc1MEJBSVFBTXo4VXdFNUlVb0JNd044QWNiZTd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TUFBQUFFQWhBQUFBQUFBQUFBQUFBQWdGSURBQUM3QkJZSUJBQUFBQ1FBR0FnRUFBQUFKQUFaQ0FBQUVBZ0NBQUVBRHdnQ0FBSUFBb0F4QUFBQUJBSVFBTXo4VXdFNUlVb0JNd044QWNiZTdRSUtBQUlBTUFBRGdBVUFBQUFFQWhBQXpQeFRBVGtoU2dFekEzd0J4dDd0QWdvQUFnQUVBQVNBQWdBQUFBQUNDQUJWeFc4Qjd5UlpBUW9BQWdBQkFBSUVBZ0FIQUNzRUFnQUNBRWdFQUFBM0JBRUFBUWFBQUFBQUFBQUNDQUM3cTNNQmliNWNBUVFDRUFCRVZHc0JPU0ZLQWU3ZWRRR0p2bHdCSXdnQkFQOEJCd0VBL3dJSEFnQUFBQVVIQVFBREFBY1BBQUVBQUFBREFHQUF5QUFBQUU1SU1nQUFBQUFFZ0FRQUFBQUFBZ2dBVmNWZ0FRTWdjd0VLQUFJQUF3QTNCQUVBQVFBQUJJQUdBQUFBQUFJSUFGWEZid0VXRzQwQkNnQUNBQVVBTndRQkFBRUFBQVNBQ0FBQUFBQUNDQUJWeFdBQktSYW5BUW9BQWdBSEFBSUVBZ0FIQUNzRUFnQUJBRWdFQUFBM0JBRUFBUWFBQUFBQUFBQUNDQUJFVkZ3QmozeWpBUVFDRUFETS9GTUJqM3lqQWJ1clpBRlB0YW9CSXdnQkFBQUNCd0lBQUFBRkJ3RUFCQVFIQmdBQ0FBSUFCQUFBQnc0QUFRQUFBQU1BWUFESUFBQUFUa2dBQUFBQUJJQUtBQUFBQUFJSUFGWEZid0U4RWNFQkNnQUNBQWtBTndRQkFBRUFBQVNBREFBQUFBQUNDQUJWeFdBQlR3emJBUW9BQWdBTEFEY0VBUUFCQUFBRWdBNEFBQUFBQWdnQVZjVnZBV01IOVFFS0FBSUFEUUFDQkFJQUJ3QXJCQUlBQVFCSUJBQUFOd1FCQUFFR2dBQUFBQUFBQWdnQXU2dHpBY2x0OFFFRUFoQUFSRlJyQWNsdDhRRXpBM3dCaWFiNEFTTUlBUUFBQWdjQ0FBQUFCUWNCQUFVRUJ3WUFBZ0FDQUFNQUFBY09BQUVBQUFBREFHQUF5QUFBQUU1SUFBQUFBQVNBRUFBQUFBQUNDQUJWeFdBQmRnSVBBZ29BQWdBUEFEY0VBUUFCQUFBRWdCSUFBQUFBQWdnQVZjVnZBWW45S0FJS0FBSUFFUUEzQkFFQUFRQUFCSUFVQUFBQUFBSUlBRlhGWUFHYytFSUNDZ0FDQUJNQUFnUUNBQWNBS3dRQ0FBRUFTQVFBQURjRUFRQUJCb0FBQUFBQUFBSUlBRVJVWEFFRFh6OENCQUlRQU16OFV3RURYejhDdTZ0a0FjT1hSZ0lqQ0FFQUFBSUhBZ0FBQUFVSEFRQUVCQWNHQUFJQUFnQUVBQUFIRGdBQkFBQUFBd0JnQU1nQUFBQk9TQUFBQUFBRWdCWUFBQUFBQWdnQVZjVnZBYkR6WEFJS0FBSUFGUUEzQkFFQUFRQUFCSUFZQUFBQUFBSUlBRlhGWUFIRDduWUNDZ0FDQUJjQU53UUJBQUVBQUFTQUdnQUFBQUFDQ0FCVnhXOEIxdW1RQWdvQUFnQVpBQUlFQWdBSEFDc0VBZ0FCQUVnRUFBQTNCQUVBQVFhQUFBQUFBQUFDQ0FDN3EzTUJQRkNOQWdRQ0VBQkVWR3NCUEZDTkFqTURmQUg4aUpRQ0l3Z0JBQUFDQndJQUFBQUZCd0VBQlFRSEJnQUNBQUlBQXdBQUJ3NEFBUUFBQUFNQVlBRElBQUFBVGtnQUFBQUFCSUFjQUFBQUFBSUlBRlhGWUFIcDVLb0NDZ0FDQUJzQU53UUJBQUVBQUFTQUhnQUFBQUFDQ0FCVnhXOEIvTi9FQWdvQUFnQWRBRGNFQVFBQkFBQUVnQ0FBQUFBQUFnZ0FWY1ZnQVJEYjNnSUtBQUlBSHdBQ0JBSUFCd0FyQkFJQUFnQklCQUFBTndRQkFBRUdnQUFBQUFBQUFnZ0F1NnRrQVhaQjJ3SUVBaEFBUkZSY0FYWkIyd0x1M21ZQnh0N3RBaU1JQVFBQUFnY0NBQUFBQlFjQkFBRUFCdzhBQVFBQUFBTUFZQURJQUFBQVRrZ3lBQUFBQUFXQUlnQUFBQW9BQWdBaEFBUUdCQUFDQUFBQUJRWUVBQVFBQUFBS0JnRUFBUUFBQllBakFBQUFDZ0FDQUNJQUJBWUVBQVFBQUFBRkJnUUFCZ0FBQUFvR0FRQUJBQUFGZ0NRQUFBQUtBQUlBSXdBRUJnUUFCZ0FBQUFVR0JBQUlBQUFBQ2dZQkFBRUFBQVdBSlFBQUFBb0FBZ0FrQUFRR0JBQUlBQUFBQlFZRUFBb0FBQUFLQmdFQUFRQUFCWUFtQUFBQUNnQUNBQ1VBQkFZRUFBb0FBQUFGQmdRQURBQUFBQW9HQVFBQkFBQUZnQ2NBQUFBS0FBSUFKZ0FFQmdRQURBQUFBQVVHQkFBT0FBQUFDZ1lCQUFFQUFBV0FLQUFBQUFvQUFnQW5BQVFHQkFBT0FBQUFCUVlFQUJBQUFBQUtCZ0VBQVFBQUJZQXBBQUFBQ2dBQ0FDZ0FCQVlFQUJBQUFBQUZCZ1FBRWdBQUFBb0dBUUFCQUFBRmdDb0FBQUFLQUFJQUtRQUVCZ1FBRWdBQUFBVUdCQUFVQUFBQUNnWUJBQUVBQUFXQUt3QUFBQW9BQWdBcUFBUUdCQUFVQUFBQUJRWUVBQllBQUFBS0JnRUFBUUFBQllBc0FBQUFDZ0FDQUNzQUJBWUVBQllBQUFBRkJnUUFHQUFBQUFvR0FRQUJBQUFGZ0MwQUFBQUtBQUlBTEFBRUJnUUFHQUFBQUFVR0JBQWFBQUFBQ2dZQkFBRUFBQVdBTGdBQUFBb0FBZ0F0QUFRR0JBQWFBQUFBQlFZRUFCd0FBQUFLQmdFQUFRQUFCWUF2QUFBQUNnQUNBQzRBQkFZRUFCd0FBQUFGQmdRQUhnQUFBQW9HQVFBQkFBQUZnREFBQUFBS0FBSUFMd0FFQmdRQUhnQUFBQVVHQkFBZ0FBQUFDZ1lCQUFFQUFBQUFBQUFBQUFBQUFBQT0=</t>
        </r>
      </text>
    </comment>
    <comment ref="D134" authorId="0" shapeId="0" xr:uid="{41579187-6CD4-6C44-8024-7CF41AC01558}">
      <text>
        <r>
          <rPr>
            <sz val="9"/>
            <color rgb="FF000000"/>
            <rFont val="Calibri"/>
            <family val="3"/>
            <charset val="128"/>
            <scheme val="minor"/>
          </rPr>
          <t>QzJINE8zfFBpY3R1cmUgMzd8Vm1wRFJEQXhNREFFQXdJQkFBQUFBQUFBQUFBQUFBQ0FBQUFBQUFNQUZBQUFBRU5vWlcxRWNtRjNJREUyTGpBdU1DNDRNZ2dBRXdBQUFGVnVkR2wwYkdWa0lFUnZZM1Z0Wlc1MEJBSVFBQkV4SFFRODZOc0E3czVTQk1NWFF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UFHY0tBQUJFQWhZSUJBQUFBQ1FBR0FnRUFBQUFKQUFaQ0FBQUVBZ0NBQU1BRHdnQ0FBRUFBb0FRQUFBQUJBSVFBQkV4SFFRODZOc0E3czVTQk1NWFFBRUtBQUlBRHdBRGdBVUFBQUFFQWhBQUVURWRCRHpvMndEdXpsSUV3eGRBQVFvQUFnQUVBQVNBQWdBQUFBQUNDQUR1emo4RWlmMGFBUW9BQWdBQkFBQUFCSUFFQUFBQUFBSUlBTzdPVGdSMkFnRUJDZ0FDQUFNQU53UUJBQUVBQUFTQUJnQUFBQUFDQ0FEdXpqOEVZd2ZuQUFvQUFnQUZBQUlFQWdBSUFDc0VBZ0FCQUVnRUFBQTNCQUVBQVFhQUFBQUFBQUFDQ0FCVnRVTUV5ZTNxQUFRQ0VBQVJNVHNFUE9qYkFPN09Rd1RKN2VvQUl3Z0JBUDhCQndFQS93SUhBZ0FBQUFVSEFRQURBQWNPQUFFQUFBQURBR0FBeUFBQUFFOUlBQUFBQUFTQUNBQUFBQUFDQ0FEdXppRUVpZjBhQVFvQUFnQUhBQUlFQWdBSUFDc0VBZ0FBQUVnRUFBQTNCQUVBQVFhQUFBQUFBQUFDQ0FCVnRTVUVJeGNYQVFRQ0VBQVJNUjBFSXhjWEFlN09KUVR3NHg0Qkl3Z0JBQUFDQndJQUFBQUFCdzBBQVFBQUFBTUFZQURJQUFBQVR3QUFBQUFFZ0FvQUFBQUFBZ2dBN3M1T0JKejROQUVLQUFJQUNRQUNCQUlBQ0FBckJBSUFBUUJJQkFBQU53UUJBQUVHZ0FBQUFBQUFBZ2dBVmJWU0JEWVNNUUVFQWhBQUVURktCRFlTTVFIdXpsSUV3eGRBQVNNSUFRQUFBZ2NDQUFBQUJRY0JBQUVBQnc0QUFRQUFBQU1BWUFESUFBQUFUMGdBQUFBQUJZQU1BQUFBQ2dBQ0FBc0FCQVlFQUFJQUFBQUZCZ1FBQkFBQUFBb0dBUUFCQUFBRmdBMEFBQUFLQUFJQURBQUVCZ1FBQkFBQUFBVUdCQUFHQUFBQUNnWUJBQUVBQUFXQURnQUFBQW9BQWdBTkFBUUdCQUFDQUFBQUJRWUVBQWdBQUFBQUJnSUFBZ0FBQUFXQUR3QUFBQW9BQWdBT0FBUUdCQUFDQUFBQUJRWUVBQW9BQUFBS0JnRUFBUUFBQUFBQUFBQUFBQUFBQUE9PQ==</t>
        </r>
      </text>
    </comment>
    <comment ref="D135" authorId="0" shapeId="0" xr:uid="{121F7AEB-512F-3746-8F0B-C7B39E275960}">
      <text>
        <r>
          <rPr>
            <sz val="9"/>
            <color indexed="81"/>
            <rFont val="MS P ゴシック"/>
            <family val="3"/>
            <charset val="128"/>
          </rPr>
          <t>QzZIN05PfFBpY3R1cmUgMzQ0fFZtcERSREF4TURBRUF3SUJBQUFBQUFBQUFBQUFBQUNBQUFBQUFBTUFGQUFBQUVOb1pXMUVjbUYzSURFMkxqQXVNQzQ0TWdnQUV3QUFBRlZ1ZEdsMGJHVmtJRVJ2WTNWdFpXNTBCQUlRQUNwblJ3RnIrTm9CMVppSUFaUUh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TBEQUlDeUJCWUlCQUFBQUNRQUdBZ0VBQUFBSkFBWkNBQUFFQWdDQUFFQUR3Z0NBQUlBQW9BYUFBQUFCQUlRQUNwblJ3RnIrTm9CMVppSUFaUUhYUUlLQUFJQUdRQURnQVVBQUFBRUFoQUFLbWRIQVd2NDJnSFZtSWdCbEFkZEFnb0FBZ0FFQUFTQUFnQUFBQUFDQ0FBSUJWc0JwQklBQWdvQUFnQUJBQUFBQklBRUFBQUFBQUlJQUFnRlRBRzREUm9DQ2dBQ0FBTUFOd1FCQUFFQUFBU0FCZ0FBQUFBQ0NBQUlCVnNCeXdnMEFnb0FBZ0FGQUFBQUJJQUlBQUFBQUFJSUFBZ0ZlUUhMQ0RRQ0NnQUNBQWNBTndRQkFBRUFBQVNBQ2dBQUFBQUNDQUFJQllnQnVBMGFBZ29BQWdBSkFEY0VBUUFCQUFBRWdBd0FBQUFBQWdnQUNBVjVBYVFTQUFJS0FBSUFDd0EzQkFFQUFRQUFCSUFPQUFBQUFBSUlBQWdGVEFHUkYrWUJDZ0FDQUEwQUFnUUNBQWdBS3dRQ0FBRUFTQVFBQURjRUFRQUJCb0FBQUFBQUFBSUlBRzdyVHdIMy9la0JCQUlRQUNwblJ3RnIrTm9CQ0FWUUFmZjk2UUVqQ0FFQS93RUhBUUQvQWdjQ0FBQUFCUWNCQUFNQUJ3NEFBUUFBQUFNQVlBRElBQUFBVDBnQUFBQUFCSUFRQUFBQUFBSUlBQWdGVEFIZUEwNENDZ0FDQUE4QUFnUUNBQWNBS3dRQ0FBSUFTQVFBQURjRUFRQUJCb0FBQUFBQUFBSUlBRzdyVHdGRWFrb0NCQUlRQVBlVFJ3RkVha29Db1I1U0FaUUhYUUlqQ0FFQUFBSUhBZ0FBQUFVSEFRQUJBQWNQQUFFQUFBQURBR0FBeUFBQUFFNUlNZ0FBQUFBRmdCSUFBQUFLQUFJQUVRQUVCZ1FBQWdBQUFBVUdCQUFFQUFBQUNnWUJBQUVBQUFXQUV3QUFBQW9BQWdBU0FBUUdCQUFFQUFBQUJRWUVBQVlBQUFBQUJnSUFBZ0FEQmdJQUFnQUxCaEFBQUFBQUFCSUFBQUFVQUFBQUdRQUFBQUFBQllBVUFBQUFDZ0FDQUJNQUJBWUVBQVlBQUFBRkJnUUFDQUFBQUFvR0FRQUJBQUFGZ0JVQUFBQUtBQUlBRkFBRUJnUUFDQUFBQUFVR0JBQUtBQUFBQUFZQ0FBSUFBd1lDQUFJQUN3WVFBQUFBQUFBVUFBQUFGZ0FBQUFBQUFBQUFBQVdBRmdBQUFBb0FBZ0FWQUFRR0JBQUtBQUFBQlFZRUFBd0FBQUFLQmdFQUFRQUFCWUFYQUFBQUNnQUNBQllBQkFZRUFBSUFBQUFGQmdRQURBQUFBQUFHQWdBQ0FBTUdBZ0FCQUFzR0VBQVNBQUFBR0FBQUFBQUFBQUFXQUFBQUFBQUZnQmdBQUFBS0FBSUFGd0FFQmdRQUFnQUFBQVVHQkFBT0FBQUFDZ1lCQUFFQUFBV0FHUUFBQUFvQUFnQVlBQVFHQkFBR0FBQUFCUVlFQUJBQUFBQUtCZ0VBQVFBQUFBQUFBQUFBQUFBQUFBPT0=</t>
        </r>
      </text>
    </comment>
    <comment ref="D136" authorId="0" shapeId="0" xr:uid="{2CFE5167-02EF-EB42-8383-1BD720297401}">
      <text>
        <r>
          <rPr>
            <sz val="9"/>
            <color rgb="FF000000"/>
            <rFont val="Calibri"/>
            <family val="3"/>
            <charset val="128"/>
            <scheme val="minor"/>
          </rPr>
          <t>QzdIOU58UGljdHVyZSAxODh8Vm1wRFJEQXhNREFFQXdJQkFBQUFBQUFBQUFBQUFBQ0FBQUFBQUFNQUZBQUFBRU5vWlcxRWNtRjNJREUyTGpBdU1DNDRNZ2dBRXdBQUFGVnVkR2wwYkdWa0lFUnZZM1Z0Wlc1MEJBSVFBSkI5UndIK1orQUJiNEtJQVFHWVZ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FMERBSUN5QkJZSUJBQUFBQ1FBR0FnRUFBQUFKQUFaQ0FBQUVBZ0NBQUVBRHdnQ0FBSUFBb0FhQUFBQUJBSVFBSkI5UndIK1orQUJiNEtJQVFHWVZ3SUtBQUlBR1FBRGdBVUFBQUFFQWhBQWtIMUhBZjVuNEFGdmdvZ0JBWmhYQWdvQUFnQUVBQVNBQWdBQUFBQUNDQUNoN2tzQlM1UklBZ29BQWdBQkFBSUVBZ0FIQUNzRUFnQUNBRWdFQUFBM0JBRUFBUWFBQUFBQUFBQUNDQUFJMVU4QnNmcEVBZ1FDRUFDUWZVY0JzZnBFQWpzSVVnRUJtRmNDSXdnQkFBQUNCd0lBQUFBRkJ3RUFBUUFIRHdBQkFBQUFBd0JnQU1nQUFBQk9TRElBQUFBQUJJQUVBQUFBQUFJSUFLSHVXZ0U0bVM0Q0NnQUNBQU1BQUFBRWdBWUFBQUFBQWdnQW9lNTRBVGlaTGdJS0FBSUFCUUEzQkFFQUFRQUFCSUFJQUFBQUFBSUlBS0h1aHdFa25oUUNDZ0FDQUFjQU53UUJBQUVBQUFTQUNnQUFBQUFDQ0FDaDduZ0JFYVA2QVFvQUFnQUpBQUFBQklBTUFBQUFBQUlJQUtIdVdnRVJvL29CQ2dBQ0FBc0FOd1FCQUFFQUFBU0FEZ0FBQUFBQ0NBQ2g3a3NCSko0VUFnb0FBZ0FOQURjRUFRQUJBQUFFZ0JBQUFBQUFBZ2dBb2U2SEFmNm40QUVLQUFJQUR3QTNCQUVBQVFBQUJZQVNBQUFBQ2dBQ0FCRUFCQVlFQUFJQUFBQUZCZ1FBQkFBQUFBb0dBUUFCQUFBRmdCTUFBQUFLQUFJQUVnQUVCZ1FBQkFBQUFBVUdCQUFHQUFBQUNnWUJBQUVBQUFXQUZBQUFBQW9BQWdBVEFBUUdCQUFHQUFBQUJRWUVBQWdBQUFBQUJnSUFBZ0FEQmdJQUFnQUxCaEFBQUFBQUFCTUFBQUFWQUFBQUFBQUFBQUFBQllBVkFBQUFDZ0FDQUJRQUJBWUVBQWdBQUFBRkJnUUFDZ0FBQUFvR0FRQUJBQUFGZ0JZQUFBQUtBQUlBRlFBRUJnUUFDZ0FBQUFVR0JBQU1BQUFBQUFZQ0FBSUFBd1lDQUFJQUN3WVFBQmtBQUFBVkFBQUFGd0FBQUFBQUFBQUFBQVdBRndBQUFBb0FBZ0FXQUFRR0JBQU1BQUFBQlFZRUFBNEFBQUFLQmdFQUFRQUFCWUFZQUFBQUNnQUNBQmNBQkFZRUFBUUFBQUFGQmdRQURnQUFBQUFHQWdBQ0FBTUdBZ0FCQUFzR0VBQVRBQUFBRWdBQUFBQUFBQUFYQUFBQUFBQUZnQmtBQUFBS0FBSUFHQUFFQmdRQUNnQUFBQVVHQkFBUUFBQUFDZ1lCQUFFQUFBQUFBQUFBQUFBQUFBQT0=</t>
        </r>
      </text>
    </comment>
    <comment ref="D137" authorId="0" shapeId="0" xr:uid="{E6E9936B-3CB4-FC47-915D-4DF7F9C559D1}">
      <text>
        <r>
          <rPr>
            <sz val="9"/>
            <color indexed="81"/>
            <rFont val="MS P ゴシック"/>
            <family val="3"/>
            <charset val="128"/>
          </rPr>
          <t>QzlIMTJPfFBpY3R1cmUgNDg2fFZtcERSREF4TURBRUF3SUJBQUFBQUFBQUFBQUFBQUNBQUFBQUFBTUFGQUFBQUVOb1pXMUVjbUYzSURFMkxqQXVNQzQ0TWdnQUV3QUFBRlZ1ZEdsMGJHVmtJRVJ2WTNWdFpXNTBCQUlRQUJtMk9BRlB6Tm9CNWttWE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0VEQUlCeEJCWUlCQUFBQUNRQUdBZ0VBQUFBSkFBWkNBQUFFQWdDQUFFQUR3Z0NBQUlBQW9BZ0FBQUFCQUlRQUJtMk9BRlB6Tm9CNWttWEFiQXpYUUlLQUFJQUh3QURnQWtBQUFBRUFoQUFHYlk0QVUvTTJnSG1TWmNCc0ROZEFnb0FBZ0FJQUFTQUFnQUFBQUFDQ0FEbVNYVUJuUGhDQWdvQUFnQUJBQUFBQklBRUFBQUFBQUlJQU9aSlpnR3c4MXdDQ2dBQ0FBTUFOd1FCQUFFQUFBU0FCZ0FBQUFBQ0NBRG1TV1lCaWYwb0Fnb0FBZ0FGQUFBQUJJQUlBQUFBQUFJSUFPWkpkUUYyQWc4Q0NnQUNBQWNBTndRQkFBRUFBQVNBQ2dBQUFBQUNDQURtU1dZQll3ZjFBUW9BQWdBSkFBQUFCSUFNQUFBQUFBSUlBT1pKU0FGakIvVUJDZ0FDQUFzQU53UUJBQUVBQUFTQURnQUFBQUFDQ0FEbVNUa0JkZ0lQQWdvQUFnQU5BRGNFQVFBQkFBQUVnQkFBQUFBQUFnZ0E1a2xJQVluOUtBSUtBQUlBRHdBM0JBRUFBUUFBQklBU0FBQUFBQUlJQU9aSmRRRlBETnNCQ2dBQ0FCRUFOd1FCQUFFQUFBU0FGQUFBQUFBQ0NBRG1TWk1CblBoQ0Fnb0FBZ0FUQUFJRUFnQUlBQ3NFQWdBQkFFZ0VBQUEzQkFFQUFRYUFBQUFBQUFBQ0NBQk5NSmNCTmhJL0FnUUNFQUFJckk0Qk5oSS9BdVpKbHdIREYwNENJd2dCQUFBQ0J3SUFBQUFGQndFQUFRQUhEZ0FCQUFBQUF3QmdBTWdBQUFCUFNBQUFBQUFGZ0JZQUFBQUtBQUlBRlFBRUJnUUFBZ0FBQUFVR0JBQUVBQUFBQ2dZQkFBRUFBQVdBRndBQUFBb0FBZ0FXQUFRR0JBQUdBQUFBQlFZRUFBZ0FBQUFLQmdFQUFRQUFCWUFZQUFBQUNnQUNBQmNBQkFZRUFBZ0FBQUFGQmdRQUNnQUFBQUFHQWdBQ0FBTUdBZ0FDQUFzR0VBQUFBQUFBRndBQUFCa0FBQUFkQUFBQUFBQUZnQmtBQUFBS0FBSUFHQUFFQmdRQUNnQUFBQVVHQkFBTUFBQUFDZ1lCQUFFQUFBV0FHZ0FBQUFvQUFnQVpBQVFHQkFBTUFBQUFCUVlFQUE0QUFBQUFCZ0lBQWdBREJnSUFBZ0FMQmhBQUFBQUFBQmtBQUFBYkFBQUFBQUFBQUFBQUJZQWJBQUFBQ2dBQ0FCb0FCQVlFQUE0QUFBQUZCZ1FBRUFBQUFBb0dBUUFCQUFBRmdCd0FBQUFLQUFJQUd3QUVCZ1FBQmdBQUFBVUdCQUFRQUFBQUFBWUNBQUlBQXdZQ0FBRUFDd1lRQUJjQUFBQWVBQUFBQUFBQUFCc0FBQUFBQUFXQUhRQUFBQW9BQWdBY0FBUUdCQUFLQUFBQUJRWUVBQklBQUFBS0JnRUFBUUFBQllBZUFBQUFDZ0FDQUIwQUJBWUVBQUlBQUFBRkJnUUFCZ0FBQUFvR0FRQUJBQUFGZ0I4QUFBQUtBQUlBSGdBRUJnUUFBZ0FBQUFVR0JBQVVBQUFBQ2dZQkFBRUFBQUFBQUFBQUFBQUFBQUE9</t>
        </r>
      </text>
    </comment>
    <comment ref="D138" authorId="0" shapeId="0" xr:uid="{79F39636-7A28-B044-B270-71AB2321D050}">
      <text>
        <r>
          <rPr>
            <sz val="9"/>
            <color indexed="81"/>
            <rFont val="MS P ゴシック"/>
            <family val="3"/>
            <charset val="128"/>
          </rPr>
          <t>QzlIMTZPMnxQaWN0dXJlIDM5M3xWbXBEUkRBeE1EQUVBd0lCQUFBQUFBQUFBQUFBQUFDQUFBQUFBQU1BRkFBQUFFTm9aVzFFY21GM0lERTJMakF1TUM0NE1nZ0FFd0FBQUZWdWRHbDBiR1ZrSUVSdlkzVnRaVzUwQkFJUUFCR3hOZ0hHenMwQjdrNlpBVGt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IwREFJQnJCQllJQkFBQUFDUUFHQWdFQUFBQUpBQVpDQUFBRUFnQ0FBRUFEd2dDQUFJQUFvQWlBQUFBQkFJUUFCR3hOZ0hHenMwQjdrNlpBVGt4YWdJS0FBSUFJUUFEZ0FVQUFBQUVBaEFBRWJFMkFjYk96UUh1VHBrQk9URnFBZ29BQWdBRUFBU0FBZ0FBQUFBQ0NBRHVUbWdCT2ZGcEFnb0FBZ0FCQURjRUFRQUJBQUFFZ0FRQUFBQUFBZ2dBN2s1WkFTYjJUd0lLQUFJQUF3QUFBQVNBQmdBQUFBQUNDQUR1VG1nQkUvczFBZ29BQWdBRkFBQUFCSUFJQUFBQUFBSUlBTzVPaGdFVCt6VUNDZ0FDQUFjQUFBQUVnQW9BQUFBQUFnZ0E3azZWQVNiMlR3SUtBQUlBQ1FBM0JBRUFBUUFBQklBTUFBQUFBQUlJQU81T093RW05azhDQ2dBQ0FBc0FBZ1FDQUFnQUt3UUNBQUFBU0FRQUFEY0VBUUFCQm9BQUFBQUFBQUlJQUZVMVB3SEFEMHdDQkFJUUFCR3hOZ0hBRDB3QzdrNC9BWXpjVXdJakNBRUFBQUlIQWdBQUFBQUhEUUFCQUFBQUF3QmdBTWdBQUFCUEFBQUFBQVNBRGdBQUFBQUNDQUR1VHBVQkFBQWNBZ29BQWdBTkFBSUVBZ0FJQUNzRUFnQUFBRWdFQUFBM0JBRUFBUWFBQUFBQUFBQUNDQUJWTlprQm1Sa1lBZ1FDRUFBUnNaQUJtUmtZQXU1T21RRm01aDhDSXdnQkFBQUNCd0lBQUFBQUJ3MEFBUUFBQUFNQVlBRElBQUFBVHdBQUFBQUVnQkFBQUFBQUFnZ0E3azVaQVFBQUhBSUtBQUlBRHdBM0JBRUFBUUFBQklBU0FBQUFBQUlJQU81T2FBSHNCQUlDQ2dBQ0FCRUFOd1FCQUFFQUFBU0FGQUFBQUFBQ0NBRHVUbGtCMlFub0FRb0FBZ0FUQURjRUFRQUJBQUFFZ0JZQUFBQUFBZ2dBN2s1b0FjWU96Z0VLQUFJQUZRQTNCQUVBQVFBQUJZQVlBQUFBQ2dBQ0FCY0FCQVlFQUFJQUFBQUZCZ1FBQkFBQUFBb0dBUUFCQUFBRmdCa0FBQUFLQUFJQUdBQUVCZ1FBQkFBQUFBVUdCQUFHQUFBQUNnWUJBQUVBQUFXQUdnQUFBQW9BQWdBWkFBUUdCQUFHQUFBQUJRWUVBQWdBQUFBS0JnRUFBUUFBQllBYkFBQUFDZ0FDQUJvQUJBWUVBQWdBQUFBRkJnUUFDZ0FBQUFvR0FRQUJBQUFGZ0J3QUFBQUtBQUlBR3dBRUJnUUFCQUFBQUFVR0JBQU1BQUFBQUFZQ0FBSUFBQUFGZ0IwQUFBQUtBQUlBSEFBRUJnUUFDQUFBQUFVR0JBQU9BQUFBQUFZQ0FBSUFBQUFGZ0I0QUFBQUtBQUlBSFFBRUJnUUFFQUFBQUFVR0JBQVNBQUFBQ2dZQkFBRUFBQVdBSHdBQUFBb0FBZ0FlQUFRR0JBQVNBQUFBQlFZRUFCUUFBQUFLQmdFQUFRQUFCWUFnQUFBQUNnQUNBQjhBQkFZRUFCUUFBQUFGQmdRQUZnQUFBQW9HQVFBQkFBQUZnQ0VBQUFBS0FBSUFJQUFFQmdRQUJnQUFBQVVHQkFBUUFBQUFDZ1lCQUFFQUFBQUFBQUFBQUFBQUFBQT0=</t>
        </r>
      </text>
    </comment>
    <comment ref="D139" authorId="0" shapeId="0" xr:uid="{5B59F691-4437-5B44-8515-B795F8754E5F}">
      <text>
        <r>
          <rPr>
            <sz val="9"/>
            <color rgb="FF000000"/>
            <rFont val="Calibri"/>
            <family val="3"/>
            <charset val="128"/>
            <scheme val="minor"/>
          </rPr>
          <t>QzNINkNsMnxQaWN0dXJlIDMzfFZtcERSREF4TURBRUF3SUJBQUFBQUFBQUFBQUFBQUNBQUFBQUFBTUFGQUFBQUVOb1pXMUVjbUYzSURFMkxqQXVNQzQ0TWdnQUV3QUFBRlZ1ZEdsMGJHVmtJRVJ2WTNWdFpXNTBCQUlRQUNybkhnUnYrK01BMVJoUkJKQUVP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klBQUFBRUFoQUFBQUFBQUFBQUFBQUFnSVVLQUlCTEFoWUlCQUFBQUNRQUdBZ0VBQUFBSkFBWkNBQUFFQWdDQUFNQUR3Z0NBQUVBQW9BUUFBQUFCQUlRQUNybkhnUnYrK01BMVJoUkJKQUVPQUVLQUFJQUR3QURnQVVBQUFBRUFoQUFLdWNlQkcvNzR3RFZHRkVFa0FRNEFRb0FBZ0FFQUFTQUFnQUFBQUFDQ0FBSWhWQUVsakVZQVFvQUFnQUJBRGNFQVFBQkFBQUVnQVFBQUFBQUFnZ0FDSVZCQklNMi9nQUtBQUlBQXdBQUFBU0FCZ0FBQUFBQ0NBQUloVkFFYnp2a0FBb0FBZ0FGQURjRUFRQUJBQUFFZ0FnQUFBQUFBZ2dBQ0lVakJJTTIvZ0FLQUFJQUJ3QUNCQUlBRVFBckJBSUFBQUJJQkFBQU53UUJBQUVHZ0FBQUFBQUFBZ2dBYm1zbkJPbWMrZ0FFQWhBQUt1Y2VCT21jK2dBSWhTY0VhUTRFQVNNSUFRQUFBZ2NDQUFBQUJRY0JBQUVBQnc0QUFRQUFBQU1BWUFESUFBQUFRMndBQUFBQUJJQUtBQUFBQUFJSUFBaUZRUVNwTERJQkNnQUNBQWtBQWdRQ0FCRUFLd1FDQUFBQVNBUUFBRGNFQVFBQkJvQUFBQUFBQUFJSUFHNXJSUVFRa3k0QkJBSVFBQ3JuUEFRUWt5NEJDSVZGQkpBRU9BRWpDQUVBQUFJSEFnQUFBQVVIQVFBQkFBY09BQUVBQUFBREFHQUF5QUFBQUVOc0FBQUFBQVdBREFBQUFBb0FBZ0FMQUFRR0JBQUNBQUFBQlFZRUFBUUFBQUFLQmdFQUFRQUFCWUFOQUFBQUNnQUNBQXdBQkFZRUFBUUFBQUFGQmdRQUJnQUFBQW9HQVFBQkFBQUZnQTRBQUFBS0FBSUFEUUFFQmdRQUJBQUFBQVVHQkFBSUFBQUFDZ1lCQUFFQUFBV0FEd0FBQUFvQUFnQU9BQVFHQkFBQ0FBQUFCUVlFQUFvQUFBQUtCZ0VBQVFBQUFBQUFBQUFBQUFBQUFBPT0=</t>
        </r>
      </text>
    </comment>
    <comment ref="D140" authorId="0" shapeId="0" xr:uid="{80EC683F-0C9E-064A-A6BB-45A40AEF4E85}">
      <text>
        <r>
          <rPr>
            <sz val="9"/>
            <color indexed="81"/>
            <rFont val="MS P ゴシック"/>
            <family val="3"/>
            <charset val="128"/>
          </rPr>
          <t>QzdIMTBOMk8yfFBpY3R1cmUgMjE1fFZtcERSREF4TURBRUF3SUJBQUFBQUFBQUFBQUFBQUNBQUFBQUFBTUFGQUFBQUVOb1pXMUVjbUYzSURFMkxqQXVNQzQ0TWdnQUV3QUFBRlZ1ZEdsMGJHVmtJRVJ2WTNWdFpXNTBCQUlRQUNJU1NRR3owN01CM2UyR0FVd3No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FBQUFBRUFoQUFBQUFBQUFBQUFBQUFBRllEQUlEQUJCWUlCQUFBQUNRQUdBZ0VBQUFBSkFBWkNBQUFFQWdDQUFFQUR3Z0NBQUlBQW9BaUFBQUFCQUlRQUNJU1NRR3owN01CM2UyR0FVd3NoQUlLQUFJQUlRQURnQWNBQUFBRUFoQUFJaEpKQWJQVHN3SGQ3WVlCVEN5RUFnb0FBZ0FHQUFTQUFnQUFBQUFDQ0FBQXNHc0JBQUFjQWdvQUFnQUJBRGNFQVFBQkFBQUVnQVFBQUFBQUFnZ0FBTEJyQVNiMlR3SUtBQUlBQXdBQUFBU0FCZ0FBQUFBQ0NBQUFzSG9CT2ZGcEFnb0FBZ0FGQURjRUFRQUJBQUFFZ0FnQUFBQUFBZ2dBQUxCckFVenNnd0lLQUFJQUJ3QTNCQUVBQVFBQUJJQUtBQUFBQUFJSUFBQ3dUUUVtOWs4Q0NnQUNBQWtBQWdRQ0FBZ0FLd1FDQUFBQVNBUUFBRGNFQVFBQkJvQUFBQUFBQUFJSUFHYVdVUUhBRDB3Q0JBSVFBQ0lTU1FIQUQwd0NBTEJSQVl6Y1V3SWpDQUVBQUFJSEFnQUFBQUFIRFFBQkFBQUFBd0JnQU1nQUFBQlBBQUFBQUFTQURBQUFBQUFDQ0FBQXNIb0JFL3MxQWdvQUFnQUxBQUlFQWdBSEFDc0VBZ0FCQUVnRUFBQTNCQUVBQVFhQUFBQUFBQUFDQ0FCbWxuNEJlV0V5QWdRQ0VBRHVQbllCZVdFeUF0M3RoZ0U1bWprQ0l3Z0JBQUFDQndJQUFBQUZCd0VBQlFRSEJnQUNBQUlBQXdBQUJ3NEFBUUFBQUFNQVlBRElBQUFBVGtnQUFBQUFCSUFPQUFBQUFBSUlBQUN3YXdIWkNlZ0JDZ0FDQUEwQUFBQUVnQkFBQUFBQUFnZ0FBTEI2QWNZT3pnRUtBQUlBRHdBM0JBRUFBUUFBQklBU0FBQUFBQUlJQVArdmF3R3pFN1FCQ2dBQ0FCRUFOd1FCQUFFQUFBU0FGQUFBQUFBQ0NBQUFzRTBCMlFub0FRb0FBZ0FUQUFJRUFnQUlBQ3NFQWdBQUFFZ0VBQUEzQkFFQUFRYUFBQUFBQUFBQ0NBQm1sbEVCY3lQa0FRUUNFQUFpRWtrQmN5UGtBUUN3VVFFLzhPc0JJd2dCQUFBQ0J3SUFBQUFBQncwQUFRQUFBQU1BWUFESUFBQUFUd0FBQUFBRWdCWUFBQUFBQWdnQUFMQjZBZXdFQWdJS0FBSUFGUUFDQkFJQUJ3QXJCQUlBQVFCSUJBQUFOd1FCQUFFR2dBQUFBQUFBQWdnQVpwWitBVk5yL2dFRUFoQUE3ajUyQVZOci9nSGQ3WVlCRTZRRkFpTUlBUUFBQWdjQ0FBQUFCUWNCQUFVRUJ3WUFBZ0FDQUFNQUFBY09BQUVBQUFBREFHQUF5QUFBQUU1SUFBQUFBQVdBR0FBQUFBb0FBZ0FYQUFRR0JBQUVBQUFBQlFZRUFBWUFBQUFLQmdFQUFRQUFCWUFaQUFBQUNnQUNBQmdBQkFZRUFBWUFBQUFGQmdRQUNBQUFBQUFHQWdBQ0FBTUdBZ0FCQUFBQUJZQWFBQUFBQ2dBQ0FCa0FCQVlFQUFRQUFBQUZCZ1FBQ2dBQUFBQUdBZ0FDQUFBQUJZQWJBQUFBQ2dBQ0FCb0FCQVlFQUFRQUFBQUZCZ1FBREFBQUFBb0dBUUFCQUFBRmdCd0FBQUFLQUFJQUd3QUVCZ1FBQWdBQUFBVUdCQUFNQUFBQUNnWUJBQUVBQUFXQUhRQUFBQW9BQWdBY0FBUUdCQUFPQUFBQUJRWUVBQkFBQUFBS0JnRUFBUUFBQllBZUFBQUFDZ0FDQUIwQUJBWUVBQkFBQUFBRkJnUUFFZ0FBQUFBR0FnQUNBQU1HQWdBQ0FBQUFCWUFmQUFBQUNnQUNBQjRBQkFZRUFBNEFBQUFGQmdRQUZBQUFBQUFHQWdBQ0FBQUFCWUFnQUFBQUNnQUNBQjhBQkFZRUFBNEFBQUFGQmdRQUZnQUFBQW9HQVFBQkFBQUZnQ0VBQUFBS0FBSUFJQUFFQmdRQUFnQUFBQVVHQkFBV0FBQUFDZ1lCQUFFQUFBQUFBQUFBQUFBQUFBQT0=</t>
        </r>
      </text>
    </comment>
    <comment ref="D141" authorId="0" shapeId="0" xr:uid="{D7CCBE3E-675E-924B-95AB-176B4161CE85}">
      <text>
        <r>
          <rPr>
            <sz val="9"/>
            <color indexed="81"/>
            <rFont val="MS P ゴシック"/>
            <family val="3"/>
            <charset val="128"/>
          </rPr>
          <t>QzhIMTRPfFBpY3R1cmUgMzA1fFZtcERSREF4TURBRUF3SUJBQUFBQUFBQUFBQUFBQUNBQUFBQUFBTUFGQUFBQUVOb1pXMUVjbUYzSURFMkxqQXVNQzQ0TWdnQUV3QUFBRlZ1ZEdsMGJHVmtJRVJ2WTNWdFpXNTBCQUlRQUd0SlF3R3VtT2dCbExhTUFWRm5U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FBQUFBRUFoQUFBQUFBQUFBQUFBQUFnRDBEQUlDYkJCWUlCQUFBQUNRQUdBZ0VBQUFBSkFBWkNBQUFFQWdDQUFFQUR3Z0NBQUlBQW9BZUFBQUFCQUlRQUd0SlF3R3VtT2dCbExhTUFWRm5Ud0lLQUFJQUhRQURnQVVBQUFBRUFoQUFhMGxEQWE2WTZBR1V0b3dCVVdkUEFnb0FBZ0FFQUFTQUFnQUFBQUFDQ0FBQUFIY0IxNFV4QWdvQUFnQUJBQUFBQklBRUFBQUFBQUlJQUFBQVdRSFhoVEVDQ2dBQ0FBTUFBQUFFZ0FZQUFBQUFBZ2dBYThsREFVTlBIQUlLQUFJQUJRQTNCQUVBQVFBQUJJQUlBQUFBQUFJSUFHdkpRd0ZEVC80QkNnQUNBQWNBTndRQkFBRUFBQVNBQ2dBQUFBQUNDQUFBQUZrQnJoanBBUW9BQWdBSkFEY0VBUUFCQUFBRWdBd0FBQUFBQWdnQUFBQjNBYTRZNlFFS0FBSUFDd0EzQkFFQUFRQUFCSUFPQUFBQUFBSUlBSlEyakFGRFQvNEJDZ0FDQUEwQU53UUJBQUVBQUFTQUVBQUFBQUFDQ0FDVU5vd0JRMDhjQWdvQUFnQVBBRGNFQVFBQkFBQUVnQklBQUFBQUFnZ0FBQUJvQWVxQVN3SUtBQUlBRVFBQ0JBSUFDQUFyQkFJQUFBQklCQUFBTndRQkFBRUdnQUFBQUFBQUFnZ0FadVpyQVlTYVJ3SUVBaEFBSW1KakFZU2FSd0lBQUd3QlVXZFBBaU1JQVFBQUFnY0NBQUFBQUFjTkFBRUFBQUFEQUdBQXlBQUFBRThBQUFBQUJZQVVBQUFBQ2dBQ0FCTUFCQVlFQUFJQUFBQUZCZ1FBQkFBQUFBb0dBUUFCQUFBRmdCVUFBQUFLQUFJQUZBQUVCZ1FBQkFBQUFBVUdCQUFHQUFBQUNnWUJBQUVBQUFXQUZnQUFBQW9BQWdBVkFBUUdCQUFHQUFBQUJRWUVBQWdBQUFBS0JnRUFBUUFBQllBWEFBQUFDZ0FDQUJZQUJBWUVBQWdBQUFBRkJnUUFDZ0FBQUFvR0FRQUJBQUFGZ0JnQUFBQUtBQUlBRndBRUJnUUFDZ0FBQUFVR0JBQU1BQUFBQ2dZQkFBRUFBQVdBR1FBQUFBb0FBZ0FZQUFRR0JBQU1BQUFBQlFZRUFBNEFBQUFLQmdFQUFRQUFCWUFhQUFBQUNnQUNBQmtBQkFZRUFBNEFBQUFGQmdRQUVBQUFBQW9HQVFBQkFBQUZnQnNBQUFBS0FBSUFHZ0FFQmdRQUFnQUFBQVVHQkFBUUFBQUFDZ1lCQUFFQUFBV0FIQUFBQUFvQUFnQWJBQVFHQkFBQ0FBQUFCUVlFQUJJQUFBQUtCZ0VBQVFBQUJZQWRBQUFBQ2dBQ0FCd0FCQVlFQUFRQUFBQUZCZ1FBRWdBQUFBb0dBUUFCQUFBQUFBQUFBQUFBQUFBQQ==</t>
        </r>
      </text>
    </comment>
    <comment ref="D142" authorId="0" shapeId="0" xr:uid="{A7C2D559-5555-4E47-BAB8-A065EBC422D6}">
      <text>
        <r>
          <rPr>
            <sz val="9"/>
            <color indexed="81"/>
            <rFont val="MS P ゴシック"/>
            <family val="3"/>
            <charset val="128"/>
          </rPr>
          <t>QzdIOU5PfFBpY3R1cmUgNzN8Vm1wRFJEQXhNREFFQXdJQkFBQUFBQUFBQUFBQUFBQ0FBQUFBQUFNQUZBQUFBRU5vWlcxRWNtRjNJREUyTGpBdU1DNDRNZ2dBRXdBQUFGVnVkR2wwYkdWa0lFUnZZM1Z0Wlc1MEJBSVFBSGZIRlFUWnFka0FpRGhhQkNaV1F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UFQWUpBSUFuQWhZSUJBQUFBQ1FBR0FnRUFBQUFKQUFaQ0FBQUVBZ0NBQU1BRHdnQ0FBRUFBb0FkQUFBQUJBSVFBSGZIRlFUWnFka0FpRGhhQkNaV1FnRUtBQUlBSEFBRGdBVUFBQUFFQWhBQWQ4Y1ZCTm1wMlFDSU9Gb0VKbFpDQVFvQUFnQUVBQVNBQWdBQUFBQUNDQUNJT0JvRUV4c29BUW9BQWdBQkFBSUVBZ0FIQUNzRUFnQUNBRWdFQUFBM0JBRUFBUWFBQUFBQUFBQUNDQUR1SGg0RWVZRWtBUVFDRUFCM3h4VUVlWUVrQVNKU0lBVEpIamNCSXdnQkFBQUNCd0lBQUFBRkJ3RUFBUUFIRHdBQkFBQUFBd0JnQU1nQUFBQk9TRElBQUFBQUJJQUVBQUFBQUFJSUFJZzRLUVQvSHc0QkNnQUNBQU1BQUFBRWdBWUFBQUFBQWdnQWlEaEhCUDhmRGdFS0FBSUFCUUFBQUFTQUNBQUFBQUFDQ0FDSU9GWUU3Q1QwQUFvQUFnQUhBRGNFQVFBQkFBQUVnQW9BQUFBQUFnZ0FpRGhIQk5rcDJnQUtBQUlBQ1FBM0JBRUFBUUFBQklBTUFBQUFBQUlJQUlnNEtRVFpLZG9BQ2dBQ0FBc0FOd1FCQUFFQUFBU0FEZ0FBQUFBQ0NBQ0lPQm9FN0NUMEFBb0FBZ0FOQURjRUFRQUJBQUFFZ0JBQUFBQUFBZ2dBaURoV0JCTWJLQUVLQUFJQUR3QUNCQUlBQ0FBckJBSUFBQUJJQkFBQU53UUJBQUVHZ0FBQUFBQUFBZ2dBN2g1YUJLdzBKQUVFQWhBQXFwcFJCS3cwSkFHSU9Gb0VlUUVzQVNNSUFRQUFBZ2NDQUFBQUFBY05BQUVBQUFBREFHQUF5QUFBQUU4QUFBQUFCSUFTQUFBQUFBSUlBSWc0UndRbUZrSUJDZ0FDQUJFQU53UUJBQUVBQUFXQUZBQUFBQW9BQWdBVEFBUUdCQUFDQUFBQUJRWUVBQVFBQUFBS0JnRUFBUUFBQllBVkFBQUFDZ0FDQUJRQUJBWUVBQVFBQUFBRkJnUUFCZ0FBQUFvR0FRQUJBQUFGZ0JZQUFBQUtBQUlBRlFBRUJnUUFCZ0FBQUFVR0JBQUlBQUFBQUFZQ0FBSUFBd1lDQUFJQUN3WVFBQndBQUFBVkFBQUFGd0FBQUFBQUFBQUFBQVdBRndBQUFBb0FBZ0FXQUFRR0JBQUlBQUFBQlFZRUFBb0FBQUFLQmdFQUFRQUFCWUFZQUFBQUNnQUNBQmNBQkFZRUFBb0FBQUFGQmdRQURBQUFBQUFHQWdBQ0FBTUdBZ0FDQUFzR0VBQUFBQUFBRndBQUFCa0FBQUFBQUFBQUFBQUZnQmtBQUFBS0FBSUFHQUFFQmdRQURBQUFBQVVHQkFBT0FBQUFDZ1lCQUFFQUFBV0FHZ0FBQUFvQUFnQVpBQVFHQkFBRUFBQUFCUVlFQUE0QUFBQUFCZ0lBQWdBREJnSUFBUUFMQmhBQUZRQUFBQlFBQUFBQUFBQUFHUUFBQUFBQUJZQWJBQUFBQ2dBQ0FCb0FCQVlFQUJBQUFBQUZCZ1FBRWdBQUFBb0dBUUFCQUFBRmdCd0FBQUFLQUFJQUd3QUVCZ1FBQmdBQUFBVUdCQUFRQUFBQUNnWUJBQUVBQUFBQUFBQUFBQUFBQUFBPQ==</t>
        </r>
      </text>
    </comment>
    <comment ref="D143" authorId="0" shapeId="0" xr:uid="{291B0004-55ED-4943-9E39-EE1220660BB3}">
      <text>
        <r>
          <rPr>
            <sz val="9"/>
            <color rgb="FF000000"/>
            <rFont val="Calibri"/>
            <family val="3"/>
            <charset val="128"/>
          </rPr>
          <t>QzEzSDIyQ2xOfFBpY3R1cmUgMnxWbXBEUkRBeE1EQUVBd0lCQUFBQUFBQUFBQUFBQUFDQUFBQUFBQU1BRkFBQUFFTm9aVzFFY21GM0lERTJMakF1TUM0NE1nZ0FFd0FBQUZWdWRHbDBiR1ZrSUVSdlkzVnRaVzUwQkFJUUFPeEVCd1FHRzc4QUU3dG9CUG5rWE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BQUFBQUVBaEFBQUFBQUFBQUFBQUFBZ0gwSkFBQWNBaFlJQkFBQUFDUUFHQWdFQUFBQUpBQVpDQUFBRUFnQ0FBTUFEd2dDQUFFQUFvQXVBQUFBQkFJUUFPeEVCd1FHRzc4QUU3dG9CUG5rWEFFS0FBSUFMUUFEZ0JNQUFBQUVBaEFBN0VRSEJBWWJ2d0FUdTJnRStlUmNBUW9BQWdBU0FBU0FBZ0FBQUFBQ0NBQVR1enNFTEZIekFBb0FBZ0FCQUFJRUFnQUhBQ3NFQWdBQUFDRUVBUUFCU0FRQUFBYUFBQUFBQUFBQ0NBQjVvVDhFazdmdkFBUUNFQUJHTGpZRWs3ZnZBSG1oUHdTR1Uvc0FJd2dCQUFBQ0J3SUFBQUFGQndFQUFRQUhEZ0FCQUFBQUF3QmdBTWdBQUFCT0t3QUFBQUFFZ0FRQUFBQUFBZ2dBRTd0S0JEOU1EUUVLQUFJQUF3QTNCQUVBQVFBQUJJQUdBQUFBQUFJSUFCTzdhQVEvVEEwQkNnQUNBQVVBTndRQkFBRUFBQVNBQ0FBQUFBQUNDQUFUdXl3RUdWYlpBQW9BQWdBSEFEY0VBUUFCQUFBRWdBb0FBQUFBQWdnQUU3czdCQVpidndBS0FBSUFDUUEzQkFFQUFRQUFCSUFNQUFBQUFBSUlBQ2EyVlFRc1VlUUFDZ0FDQUFzQU53UUJBQUVBQUFTQURnQUFBQUFDQ0FBbXRsVUVMRkhHQUFvQUFnQU5BRGNFQVFBQkFBQUVnQkFBQUFBQUFnZ0FBTUFoQkN4UkFnRUtBQUlBRHdBM0JBRUFBUUFBQklBU0FBQUFBQUlJQUFEQUlRUXNVU0FCQ2dBQ0FCRUFBQUFFZ0JRQUFBQUFBZ2dBN01RSEJDeFJMd0VLQUFJQUV3QTNCQUVBQVFBQUJJQVdBQUFBQUFJSUFPekVCd1FzVVUwQkNnQUNBQlVBTndRQkFBRUFBQVNBR0FBQUFBQUNDQUFBd0NFRUxGRmNBUW9BQWdBWEFEY0VBUUFCQUFBRWdCb0FBQUFBQWdnQUU3czdCQ3hSVFFFS0FBSUFHUUEzQkFFQUFRQUFCSUFjQUFBQUFBSUlBQk83T3dRc1VTOEJDZ0FDQUJzQU53UUJBQUVBQUFXQUlBQUFBQW9BQWdBZkFBUUdCQUFFQUFBQUJRWUVBQVlBQUFBS0JnRUFBUUFBQllBaEFBQUFDZ0FDQUNBQUJBWUVBQUlBQUFBRkJnUUFCQUFBQUFvR0FRQUJBQUFGZ0NJQUFBQUtBQUlBSVFBRUJnUUFDQUFBQUFVR0JBQUtBQUFBQ2dZQkFBRUFBQVdBSXdBQUFBb0FBZ0FpQUFRR0JBQUNBQUFBQlFZRUFBZ0FBQUFLQmdFQUFRQUFCWUFrQUFBQUNnQUNBQ01BQkFZRUFBd0FBQUFGQmdRQURnQUFBQW9HQVFBQkFBQUZnQ1VBQUFBS0FBSUFKQUFFQmdRQUFnQUFBQVVHQkFBTUFBQUFDZ1lCQUFFQUFBV0FKZ0FBQUFvQUFnQWxBQVFHQkFBUUFBQUFCUVlFQUJJQUFBQUtCZ0VBQVFBQUJZQW5BQUFBQ2dBQ0FDWUFCQVlFQUJJQUFBQUZCZ1FBRkFBQUFBb0dBUUFCQUFBRmdDZ0FBQUFLQUFJQUp3QUVCZ1FBRkFBQUFBVUdCQUFXQUFBQUFBWUNBQUlBQXdZQ0FBSUFDd1lRQUFBQUFBQW5BQUFBS1FBQUFBQUFBQUFBQUFXQUtRQUFBQW9BQWdBb0FBUUdCQUFXQUFBQUJRWUVBQmdBQUFBS0JnRUFBUUFBQllBcUFBQUFDZ0FDQUNrQUJBWUVBQmdBQUFBRkJnUUFHZ0FBQUFBR0FnQUNBQU1HQWdBQ0FBc0dFQUFBQUFBQUtRQUFBQ3NBQUFBQUFBQUFBQUFGZ0NzQUFBQUtBQUlBS2dBRUJnUUFHZ0FBQUFVR0JBQWNBQUFBQ2dZQkFBRUFBQVdBTEFBQUFBb0FBZ0FyQUFRR0JBQVNBQUFBQlFZRUFCd0FBQUFBQmdJQUFnQURCZ0lBQVFBTEJoQUFKd0FBQUNZQUFBQUFBQUFBS3dBQUFBQUFCWUF0QUFBQUNnQUNBQ3dBQkFZRUFBSUFBQUFGQmdRQUVBQUFBQW9HQVFBQkFBQUFBQU9BSHdBQUFBUUNFQUNFRjFRRVRYdjNBR0sxWEFRQmNBTUJDZ0FDQUI0QUJJQWVBQUFBQUFJSUFHSzFXQVRuRlBzQUNnQUNBQjBBQWdRQ0FCRUFLd1FDQUFBQUlRUUJBUDlJQkFBQU53UUJBQUVHZ0FBQUFBQUFBZ2dBeVp0Y0JFMTc5d0FFQWhBQWhCZFVCRTE3OXdCaXRWd0VBWEFEQVNNSUFRQUFBZ2NDQUFBQUJRY0JBQUVBQnc4QUFRQUFBQU1BWUFESUFBQUFRMnd0QUFBQUFBQUFBQUFBQUFBQUFBQT0=</t>
        </r>
      </text>
    </comment>
    <comment ref="D144" authorId="0" shapeId="0" xr:uid="{D61AF9E4-CD28-3F4E-A4EA-114264EAAC3C}">
      <text>
        <r>
          <rPr>
            <sz val="9"/>
            <color rgb="FF000000"/>
            <rFont val="Calibri"/>
            <family val="3"/>
            <charset val="128"/>
            <scheme val="minor"/>
          </rPr>
          <t>QzhIMTJOMnxQaWN0dXJlIDM1NXxWbXBEUkRBeE1EQUVBd0lCQUFBQUFBQUFBQUFBQUFDQUFBQUFBQU1BRkFBQUFFTm9aVzFFY21GM0lERTJMakF1TUM0NE1nZ0FFd0FBQUZWdWRHbDBiR1ZrSUVSdlkzVnRaVzUwQkFJUUFFUlVUUUhKZWFNQnU2dUNBVGFHb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FQUFBQUVBaEFBQUFBQUFBQUFBQUFBZ0d3REFBRGlCQllJQkFBQUFDUUFHQWdFQUFBQUpBQVpDQUFBRUFnQ0FBRUFEd2dDQUFJQUFvQWZBQUFBQkFJUUFFUlVUUUhKZWFNQnU2dUNBVGFHbEFJS0FBSUFIZ0FEZ0FVQUFBQUVBaEFBUkZSTkFjbDVvd0c3cTRJQk5vYVVBZ29BQWdBRUFBU0FBZ0FBQUFBQ0NBQlZ4V0FCZGc3QkFRb0FBZ0FCQURjRUFRQUJBQUFFZ0FRQUFBQUFBZ2dBVmNWdkFZa0oyd0VLQUFJQUF3QTNCQUVBQVFBQUJJQUdBQUFBQUFJSUFGWEZZQUdjQlBVQkNnQUNBQVVBTndRQkFBRUFBQVNBQ0FBQUFBQUNDQUJWeFc4QnIvOE9BZ29BQWdBSEFEY0VBUUFCQUFBRWdBb0FBQUFBQWdnQVZjVmdBY1A2S0FJS0FBSUFDUUEzQkFFQUFRQUFCSUFNQUFBQUFBSUlBRlhGYndIVzlVSUNDZ0FDQUFzQU53UUJBQUVBQUFTQURnQUFBQUFDQ0FCVnhXQUI2ZkJjQWdvQUFnQU5BRGNFQVFBQkFBQUVnQkFBQUFBQUFnZ0FWY1Z2QWZ6cmRnSUtBQUlBRHdBM0JBRUFBUUFBQklBU0FBQUFBQUlJQUZYRlVRRmpFNmNCQ2dBQ0FCRUFBZ1FDQUFjQUt3UUNBQUFBU0FRQUFEY0VBUUFCQm9BQUFBQUFBQUlJQUx1clZRSEplYU1CQkFJUUFFUlVUUUhKZWFNQnU2dFZBWW15cWdFakNBRUFBQUlIQWdBQUFBQUhEUUFCQUFBQUF3QmdBTWdBQUFCT0FBQUFBQVNBRkFBQUFBQUNDQUJWeFg0QkVPZVFBZ29BQWdBVEFBSUVBZ0FIQUNzRUFnQUFBRWdFQUFBM0JBRUFBUWFBQUFBQUFBQUNDQUM3cTRJQmRrMk5BZ1FDRUFCRVZIb0JkazJOQXJ1cmdnRTJocFFDSXdnQkFBQUNCd0lBQUFBQUJ3MEFBUUFBQUFNQVlBRElBQUFBVGdBQUFBQUZnQllBQUFBS0FBSUFGUUFFQmdRQUFnQUFBQVVHQkFBRUFBQUFDZ1lCQUFFQUFBV0FGd0FBQUFvQUFnQVdBQVFHQkFBRUFBQUFCUVlFQUFZQUFBQUtCZ0VBQVFBQUJZQVlBQUFBQ2dBQ0FCY0FCQVlFQUFZQUFBQUZCZ1FBQ0FBQUFBb0dBUUFCQUFBRmdCa0FBQUFLQUFJQUdBQUVCZ1FBQ0FBQUFBVUdCQUFLQUFBQUNnWUJBQUVBQUFXQUdnQUFBQW9BQWdBWkFBUUdCQUFLQUFBQUJRWUVBQXdBQUFBS0JnRUFBUUFBQllBYkFBQUFDZ0FDQUJvQUJBWUVBQXdBQUFBRkJnUUFEZ0FBQUFvR0FRQUJBQUFGZ0J3QUFBQUtBQUlBR3dBRUJnUUFEZ0FBQUFVR0JBQVFBQUFBQ2dZQkFBRUFBQVdBSFFBQUFBb0FBZ0FjQUFRR0JBQUNBQUFBQlFZRUFCSUFBQUFBQmdJQUJBQUtCZ0VBQVFBQUJZQWVBQUFBQ2dBQ0FCMEFCQVlFQUJBQUFBQUZCZ1FBRkFBQUFBQUdBZ0FFQUFvR0FRQUJBQUFBQUFBQUFBQUFBQUFB</t>
        </r>
      </text>
    </comment>
    <comment ref="D145" authorId="0" shapeId="0" xr:uid="{91321519-9A18-7C4C-81D4-CD59CB11BA32}">
      <text>
        <r>
          <rPr>
            <sz val="9"/>
            <color rgb="FF000000"/>
            <rFont val="Calibri"/>
            <family val="3"/>
            <charset val="128"/>
          </rPr>
          <t>QzZIN05PfFBpY3R1cmUgMTU3fFZtcERSREF4TURBRUF3SUJBQUFBQUFBQUFBQUFBQUNBQUFBQUFBTUFGQUFBQUVOb1pXMUVjbUYzSURFMkxqQXVNQzQ0TWdnQUV3QUFBRlZ1ZEdsMGJHVmtJRVJ2WTNWdFpXNTBCQUlRQUpCOVJ3RkdPdUlCYjRLSUFibkZW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TBEQUlDeUJCWUlCQUFBQUNRQUdBZ0VBQUFBSkFBWkNBQUFFQWdDQUFFQUR3Z0NBQUlBQW9BYUFBQUFCQUlRQUpCOVJ3RkdPdUlCYjRLSUFibkZWUUlLQUFJQUdRQURnQVVBQUFBRUFoQUFrSDFIQVVZNjRnRnZnb2dCdWNWVkFnb0FBZ0FFQUFTQUFnQUFBQUFDQ0FDaDdsb0JiTEFXQWdvQUFnQUJBRGNFQVFBQkFBQUVnQVFBQUFBQUFnZ0FvZTU0QVd5d0ZnSUtBQUlBQXdBQUFBU0FCZ0FBQUFBQ0NBQ2g3b2NCV2JYOEFRb0FBZ0FGQURjRUFRQUJBQUFFZ0FnQUFBQUFBZ2dBb2U1NEFVYTY0Z0VLQUFJQUJ3QTNCQUVBQVFBQUJJQUtBQUFBQUFJSUFLSHVXZ0ZHdXVJQkNnQUNBQWtBTndRQkFBRUFBQVNBREFBQUFBQUNDQUNoN2tzQldiWDhBUW9BQWdBTEFBSUVBZ0FIQUNzRUFnQUFBRWdFQUFBM0JBRUFBUWFBQUFBQUFBQUNDQUFJMVU4QnZ4djVBUVFDRUFDUWZVY0J2eHY1QVFqVlR3Ri9WQUFDSXdnQkFBQUNCd0lBQUFBQUJ3MEFBUUFBQUFNQVlBRElBQUFBVGdBQUFBQUVnQTRBQUFBQUFnZ0FvZTZIQVlDck1BSUtBQUlBRFFBM0JBRUFBUUFBQklBUUFBQUFBQUlJQUtIdWVBR1Rwa29DQ2dBQ0FBOEFBZ1FDQUFnQUt3UUNBQUVBU0FRQUFEY0VBUUFCQm9BQUFBQUFBQUlJQUFqVmZBRXN3RVlDQkFJUUFNUlFkQUVzd0VZQ29lNThBYm5GVlFJakNBRUFBQUlIQWdBQUFBVUhBUUFCQUFjT0FBRUFBQUFEQUdBQXlBQUFBRTlJQUFBQUFBV0FFZ0FBQUFvQUFnQVJBQVFHQkFBQ0FBQUFCUVlFQUFRQUFBQUtCZ0VBQVFBQUJZQVRBQUFBQ2dBQ0FCSUFCQVlFQUFRQUFBQUZCZ1FBQmdBQUFBQUdBZ0FDQUFNR0FnQUNBQXNHRUFBWkFBQUFFZ0FBQUJRQUFBQUFBQUFBQUFBRmdCUUFBQUFLQUFJQUV3QUVCZ1FBQmdBQUFBVUdCQUFJQUFBQUNnWUJBQUVBQUFXQUZRQUFBQW9BQWdBVUFBUUdCQUFJQUFBQUJRWUVBQW9BQUFBQUJnSUFBZ0FEQmdJQUFnQUxCaEFBQUFBQUFCUUFBQUFXQUFBQUFBQUFBQUFBQllBV0FBQUFDZ0FDQUJVQUJBWUVBQW9BQUFBRkJnUUFEQUFBQUFvR0FRQUJBQUFGZ0JjQUFBQUtBQUlBRmdBRUJnUUFBZ0FBQUFVR0JBQU1BQUFBQUFZQ0FBSUFBd1lDQUFFQUN3WVFBQklBQUFBQUFBQUFBQUFBQUJZQUFBQUFBQVdBR0FBQUFBb0FBZ0FYQUFRR0JBQU9BQUFBQlFZRUFCQUFBQUFLQmdFQUFRQUFCWUFaQUFBQUNnQUNBQmdBQkFZRUFBUUFBQUFGQmdRQURnQUFBQW9HQVFBQkFBQUFBQUFBQUFBQUFBQUE=</t>
        </r>
      </text>
    </comment>
    <comment ref="D146" authorId="0" shapeId="0" xr:uid="{BD3CA82C-605B-0A49-85AF-8470D9999F71}">
      <text>
        <r>
          <rPr>
            <sz val="9"/>
            <color indexed="81"/>
            <rFont val="MS P ゴシック"/>
            <family val="3"/>
            <charset val="128"/>
          </rPr>
          <t>QzVIMTRDbE4zT3xQaWN0dXJlIDI2N3xWbXBEUkRBeE1EQUVBd0lCQUFBQUFBQUFBQUFBQUFDQUFBQUFBQU1BRkFBQUFFTm9aVzFFY21GM0lERTJMakF1TUM0NE1nZ0FFd0FBQUZWdWRHbDBiR1ZrSUVSdlkzVnRaVzUwQkFJUUFCRXhRQUg1SWN3QjdzNlBBUWJlY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BQUFBQUVBaEFBQUFBQUFBQUFBQUFBQURRREFJQ05CQllJQkFBQUFDUUFHQWdFQUFBQUpBQVpDQUFBRUFnQ0FBRUFEd2dDQUFJQUFvQWVBQUFBQkFJUUFCRXhRQUg1SWN3QjdzNlBBUWJlYXdJS0FBSUFIUUFEZ0FVQUFBQUVBaEFBRVRGQUFieFAxZ0h1em84QkJ0NXJBZ29BQWdBRUFBU0FBZ0FBQUFBQ0NBRHV6bkVCdWJFREFnb0FBZ0FCQURjRUFRQUJBQUFFZ0FRQUFBQUFBZ2dBN3M1aUFjeXNIUUlLQUFJQUF3QUFBQVNBQmdBQUFBQUNDQUR1emtRQnpLd2RBZ29BQWdBRkFBSUVBZ0FJQUNzRUFnQUFBRWdFQUFBM0JBRUFBUWFBQUFBQUFBQUNDQUJWdFVnQlpzWVpBZ1FDRUFBUk1VQUJac1laQXU3T1NBRXpreUVDSXdnQkFBQUNCd0lBQUFBQUJ3MEFBUUFBQUFNQVlBRElBQUFBVHdBQUFBQUVnQWdBQUFBQUFnZ0E3czVpQWZPaVVRSUtBQUlBQndBQ0JBSUFCd0FyQkFJQUFBQklCQUFBQm9BQUFBQUFBQUlJQUZXMVpnRlpDVTRDQkFJUUFOMWRYZ0ZaQ1U0Q1ZiVm1BUmxDVlFJakNBRUFBQUlIQWdBQUFBQUhEUUFCQUFBQUF3QmdBTWdBQUFCT0FBQUFBQVNBQ2dBQUFBQUNDQUR1em5FQjRLYzNBZ29BQWdBSkFBSUVBZ0FIQUNzRUFnQUFBRWdFQUFBR2dBQUFBQUFBQWdnQVZiVjFBVVlPTkFJRUFoQUEzVjF0QVVZT05BSlZ0WFVCQmtjN0FpTUlBUUFBQWdjQ0FBQUFBQWNOQUFFQUFBQURBR0FBeUFBQUFFNEFBQUFBQklBTUFBQUFBQUlJQU83T1lnR210dWtCQ2dBQ0FBc0FBZ1FDQUFjQUt3UUNBQU1BSVFRQkFBRklCQUFBTndRQkFBRUdnQUFBQUFBQUFnZ0FWYlZtQVQ5UTdRRUVBaEFBSWtKZEFieFAxZ0VpQW1rQlAxRHRBU01JQVFEL0FRY0JBUDhDQndJQUFBQUZCd0VBQXdBSEVBQUJBQUFBQXdCZ0FNZ0FBQUJPU0RNckFBQUFBQVNBRGdBQUFBQUNDQUR1em84QjRLYzNBZ29BQWdBTkFEY0VBUUFCQUFBRWdCQUFBQUFBQWdnQTdzNXhBUWFlYXdJS0FBSUFEd0EzQkFFQUFRQUFCSUFTQUFBQUFBSUlBTzdPUkFIem9sRUNDZ0FDQUJFQU53UUJBQUVBQUFXQUZnQUFBQW9BQWdBVkFBUUdCQUFDQUFBQUJRWUVBQVFBQUFBS0JnRUFBUUFBQllBWEFBQUFDZ0FDQUJZQUJBWUVBQVFBQUFBRkJnUUFCZ0FBQUFBR0FnQUNBQUFBQllBWUFBQUFDZ0FDQUJjQUJBWUVBQWdBQUFBRkJnUUFDZ0FBQUFvR0FRQUJBQUFGZ0JrQUFBQUtBQUlBR0FBRUJnUUFCQUFBQUFVR0JBQUtBQUFBQ2dZQkFBRUFBQVdBR2dBQUFBb0FBZ0FaQUFRR0JBQUNBQUFBQlFZRUFBd0FBQUFLQmdFQUFRQUFCWUFiQUFBQUNnQUNBQm9BQkFZRUFBb0FBQUFGQmdRQURnQUFBQW9HQVFBQkFBQUZnQndBQUFBS0FBSUFHd0FFQmdRQUNBQUFBQVVHQkFBUUFBQUFDZ1lCQUFFQUFBV0FIUUFBQUFvQUFnQWNBQVFHQkFBSUFBQUFCUVlFQUJJQUFBQUtCZ0VBQVFBQUFBQURnQlVBQUFBRUFoQUFFVEZ0QWZraHpBSHV6blVCckJiWUFRb0FBZ0FVQUFTQUZBQUFBQUFDQ0FEdXpuRUJrN3ZQQVFvQUFnQVRBQUlFQWdBUkFDc0VBZ0FBQUNFRUFRRC9TQVFBQURjRUFRQUJCb0FBQUFBQUFBSUlBRlcxZFFINUljd0JCQUlRQUJFeGJRSDVJY3dCN3M1MUFhd1cyQUVqQ0FFQUFBSUhBZ0FBQUFVSEFRQUJBQWNQQUFFQUFBQURBR0FBeUFBQUFFTnNMUUFBQUFBQUFBQUFBQUFBQUFBQQ==</t>
        </r>
      </text>
    </comment>
    <comment ref="D147" authorId="0" shapeId="0" xr:uid="{75FAA65A-B1F5-D048-855D-3E62B0DA18F6}">
      <text>
        <r>
          <rPr>
            <sz val="9"/>
            <color rgb="FF000000"/>
            <rFont val="Calibri"/>
            <family val="3"/>
            <charset val="128"/>
            <scheme val="minor"/>
          </rPr>
          <t>QzdIOU58UGljdHVyZSAzOTd8Vm1wRFJEQXhNREFFQXdJQkFBQUFBQUFBQUFBQUFBQ0FBQUFBQUFNQUZBQUFBRU5vWlcxRWNtRjNJREUyTGpBdU1DNDRNZ2dBRXdBQUFGVnVkR2wwYkdWa0lFUnZZM1Z0Wlc1MEJBSVFBT1pDUUFFTS9lVUJHYjJQQWZNQ1V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EUURBSUNOQkJZSUJBQUFBQ1FBR0FnRUFBQUFKQUFaQ0FBQUVBZ0NBQUVBRHdnQ0FBSUFBb0FhQUFBQUJBSVFBT1pDUUFFTS9lVUJHYjJQQWZNQ1VnSUtBQUlBR1FBRGdBVUFBQUFFQWhBQTVrSkFBUXo5NVFFWnZZOEI4d0pTQWdvQUFnQUVBQVNBQWdBQUFBQUNDQUN6MW0wQnpJd2RBZ29BQWdBQkFBQUFCSUFFQUFBQUFBSUlBTFBXVHdITWpCMENDZ0FDQUFNQU53UUJBQUVBQUFTQUJnQUFBQUFDQ0FDejFrQUI0SWMzQWdvQUFnQUZBRGNFQVFBQkFBQUVnQWdBQUFBQUFnZ0FzOVpQQWZPQ1VRSUtBQUlBQndBM0JBRUFBUUFBQklBS0FBQUFBQUlJQUxQV2JRSHpnbEVDQ2dBQ0FBa0FOd1FCQUFFQUFBU0FEQUFBQUFBQ0NBQ3oxbndCNEljM0Fnb0FBZ0FMQURjRUFRQUJBQUFFZ0E0QUFBQUFBZ2dBczlaOEFibVJBd0lLQUFJQURRQTNCQUVBQVFBQUJJQVFBQUFBQUFJSUFMUFdpd0dtbHVrQkNnQUNBQThBQWdRQ0FBY0FLd1FDQUFBQVNBUUFBRGNFQVFBQkJvQUFBQUFBQUFJSUFCbTlqd0VNL2VVQkJBSVFBS0psaHdFTS9lVUJHYjJQQWN3MTdRRWpDQUVBQUFJSEFnQUFBQUFIRFFBQkFBQUFBd0JnQU1nQUFBQk9BQUFBQUFXQUVnQUFBQW9BQWdBUkFBUUdCQUFDQUFBQUJRWUVBQVFBQUFBQUJnSUFBZ0FEQmdJQUFnQUxCaEFBR1FBQUFCY0FBQUFUQUFBQUFBQUFBQUFBQllBVEFBQUFDZ0FDQUJJQUJBWUVBQVFBQUFBRkJnUUFCZ0FBQUFvR0FRQUJBQUFGZ0JRQUFBQUtBQUlBRXdBRUJnUUFCZ0FBQUFVR0JBQUlBQUFBQ2dZQkFBRUFBQVdBRlFBQUFBb0FBZ0FVQUFRR0JBQUlBQUFBQlFZRUFBb0FBQUFLQmdFQUFRQUFCWUFXQUFBQUNnQUNBQlVBQkFZRUFBb0FBQUFGQmdRQURBQUFBQW9HQVFBQkFBQUZnQmNBQUFBS0FBSUFGZ0FFQmdRQUFnQUFBQVVHQkFBTUFBQUFDZ1lCQUFFQUFBV0FHQUFBQUFvQUFnQVhBQVFHQkFBT0FBQUFCUVlFQUJBQUFBQUFCZ0lBQkFBS0JnRUFBUUFBQllBWkFBQUFDZ0FDQUJnQUJBWUVBQUlBQUFBRkJnUUFEZ0FBQUFvR0FRQUJBQUFBQUFBQUFBQUFBQUFB</t>
        </r>
      </text>
    </comment>
    <comment ref="D148" authorId="0" shapeId="0" xr:uid="{C0EF4C2A-F531-EB41-8283-E573D3FEB01E}">
      <text>
        <r>
          <rPr>
            <sz val="9"/>
            <color indexed="81"/>
            <rFont val="MS P ゴシック"/>
            <family val="3"/>
            <charset val="128"/>
          </rPr>
          <t>QzdIN05PM3xQaWN0dXJlIDMzNXxWbXBEUkRBeE1EQUVBd0lCQUFBQUFBQUFBQUFBQUFDQUFBQUFBQU1BRkFBQUFFTm9aVzFFY21GM0lERTJMakF1TUM0NE1nZ0FFd0FBQUZWdWRHbDBiR1ZrSUVSdlkzVnRaVzUwQkFJUUFDcG5PQUg1dWNvQjFaaVhBUVpHYl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NBREFBQndCQllJQkFBQUFDUUFHQWdFQUFBQUpBQVpDQUFBRUFnQ0FBRUFEd2dDQUFJQUFvQWpBQUFBQkFJUUFDcG5PQUg1dWNvQjFaaVhBUVpHYlFJS0FBSUFJZ0FEZ0FVQUFBQUVBaEFBS21jNEFmbTV5Z0hWbUpjQkJrWnRBZ29BQWdBRUFBU0FBZ0FBQUFBQ0NBQUlCV29CK2ZuS0FRb0FBZ0FCQURjRUFRQUJBQUFFZ0FRQUFBQUFBZ2dBQ0FWYkFRejE1QUVLQUFJQUF3QUNCQUlBQ0FBckJBSUFBQUJJQkFBQU53UUJBQUVHZ0FBQUFBQUFBZ2dBYnV0ZUFhWU80UUVFQWhBQUttZFdBYVlPNFFFSUJWOEJjOXZvQVNNSUFRQUFBZ2NDQUFBQUFBY05BQUVBQUFBREFHQUF5QUFBQUU4QUFBQUFCSUFHQUFBQUFBSUlBQWdGYWdFZjhQNEJDZ0FDQUFVQUFBQUVnQWdBQUFBQUFnZ0FDQVZiQVRQckdBSUtBQUlBQndBM0JBRUFBUUFBQklBS0FBQUFBQUlJQUFnRmFnRkc1aklDQ2dBQ0FBa0FBQUFFZ0F3QUFBQUFBZ2dBQ0FXSUFVYm1NZ0lLQUFJQUN3QTNCQUVBQVFBQUJJQU9BQUFBQUFJSUFBZ0Zsd0V6NnhnQ0NnQUNBQTBBTndRQkFBRUFBQVNBRUFBQUFBQUNDQUFJQllnQkgvRCtBUW9BQWdBUEFEY0VBUUFCQUFBRWdCSUFBQUFBQWdnQUNBVmJBVm5oVEFJS0FBSUFFUUFDQkFJQUJ3QXJCQUlBQUFBaEJBRUFBVWdFQUFBR2dBQUFBQUFBQWdnQWJ1dGVBY0JIU1FJRUFoQUFPM2hWQWNCSFNRSnU2MTRCcytOVUFpTUlBUUFBQWdjQ0FBQUFCUWNCQUFFQUJ3NEFBUUFBQUFNQVlBRElBQUFBVGlzQUFBQUFCSUFVQUFBQUFBSUlBQWdGUFFGWjRVd0NDZ0FDQUJNQUFnUUNBQWdBS3dRQ0FBQUFTQVFBQURjRUFRQUJCb0FBQUFBQUFBSUlBRzdyUUFIeitrZ0NCQUlRQUNwbk9BSHora2dDQ0FWQkFjREhVQUlqQ0FFQUFBSUhBZ0FBQUFBSERRQUJBQUFBQXdCZ0FNZ0FBQUJQQUFBQUFBU0FGZ0FBQUFBQ0NBQUlCV29CYk54bUFnb0FBZ0FWQUFJRUFnQUlBQ3NFQWdBQUFDRUVBUUQvU0FRQUFEY0VBUUFCQm9BQUFBQUFBQUlJQUc3cmJRRUc5bUlDQkFJUUFDcG5aUUVHOW1JQ0NBVnVBUVpHYlFJakNBRUFBQUlIQWdBQUFBVUhBUUFCQUFjT0FBRUFBQUFEQUdBQXlBQUFBRTh0QUFBQUFBV0FHQUFBQUFvQUFnQVhBQVFHQkFBQ0FBQUFCUVlFQUFRQUFBQUtCZ0VBQVFBQUJZQVpBQUFBQ2dBQ0FCZ0FCQVlFQUFRQUFBQUZCZ1FBQmdBQUFBb0dBUUFCQUFBRmdCb0FBQUFLQUFJQUdRQUVCZ1FBQmdBQUFBVUdCQUFJQUFBQUNnWUJBQUVBQUFXQUd3QUFBQW9BQWdBYUFBUUdCQUFJQUFBQUJRWUVBQW9BQUFBQUJnSUFBZ0FEQmdJQUFnQUxCaEFBQUFBQUFCb0FBQUFjQUFBQUlnQUFBQUFBQllBY0FBQUFDZ0FDQUJzQUJBWUVBQW9BQUFBRkJnUUFEQUFBQUFvR0FRQUJBQUFGZ0IwQUFBQUtBQUlBSEFBRUJnUUFEQUFBQUFVR0JBQU9BQUFBQUFZQ0FBSUFBd1lDQUFJQUN3WVFBQUFBQUFBY0FBQUFIZ0FBQUFBQUFBQUFBQVdBSGdBQUFBb0FBZ0FkQUFRR0JBQU9BQUFBQlFZRUFCQUFBQUFLQmdFQUFRQUFCWUFmQUFBQUNnQUNBQjRBQkFZRUFBWUFBQUFGQmdRQUVBQUFBQUFHQWdBQ0FBTUdBZ0FCQUFzR0VBQWFBQUFBR1FBQUFBQUFBQUFlQUFBQUFBQUZnQ0FBQUFBS0FBSUFId0FFQmdRQUVnQUFBQVVHQkFBVUFBQUFBQVlDQUFJQUFBQUZnQ0VBQUFBS0FBSUFJQUFFQmdRQUVnQUFBQVVHQkFBV0FBQUFDZ1lCQUFFQUFBV0FJZ0FBQUFvQUFnQWhBQVFHQkFBS0FBQUFCUVlFQUJJQUFBQUtCZ0VBQVFBQUFBQUFBQUFBQUFBQUFBPT0=</t>
        </r>
      </text>
    </comment>
    <comment ref="D149" authorId="0" shapeId="0" xr:uid="{8E3450FE-0B92-6644-A913-4E32153D028F}">
      <text>
        <r>
          <rPr>
            <sz val="9"/>
            <color indexed="81"/>
            <rFont val="MS P ゴシック"/>
            <family val="3"/>
            <charset val="128"/>
          </rPr>
          <t>QzhIOE8zfFBpY3R1cmUgMTQzfFZtcERSREF4TURBRUF3SUJBQUFBQUFBQUFBQUFBQUNBQUFBQUFBTUFGQUFBQUVOb1pXMUVjbUYzSURFMkxqQXVNQzQ0TWdnQUV3QUFBRlZ1ZEdsMGJHVmtJRVJ2WTNWdFpXNTBCQUlRQUJHeE5nRXpYOGdCN2s2WkFjeWdi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QjBEQUlCckJCWUlCQUFBQUNRQUdBZ0VBQUFBSkFBWkNBQUFFQWdDQUFFQUR3Z0NBQUlBQW9BakFBQUFCQUlRQUJHeE5nRXpYOGdCN2s2WkFjeWdid0lLQUFJQUlnQURnQVVBQUFBRUFoQUFFYkUyQVROZnlBSHVUcGtCektCdkFnb0FBZ0FFQUFTQUFnQUFBQUFDQ0FEdVRsa0JwbW83QWdvQUFnQUJBQUFBQklBRUFBQUFBQUlJQU81T2FBR1RieUVDQ2dBQ0FBTUFBQUFFZ0FZQUFBQUFBZ2dBN2s1WkFYOTBCd0lLQUFJQUJRQTNCQUVBQVFBQUJJQUlBQUFBQUFJSUFPNU9hQUZzZWUwQkNnQUNBQWNBTndRQkFBRUFBQVNBQ2dBQUFBQUNDQUR1VG9ZQmJIbnRBUW9BQWdBSkFBQUFCSUFNQUFBQUFBSUlBTzVPbFFGL2RBY0NDZ0FDQUFzQU53UUJBQUVBQUFTQURnQUFBQUFDQ0FEdVRvWUJrMjhoQWdvQUFnQU5BRGNFQVFBQkFBQUVnQkFBQUFBQUFnZ0E3azQ3QWFacU93SUtBQUlBRHdBQ0JBSUFDQUFyQkFJQUFBQklCQUFBTndRQkFBRUdnQUFBQUFBQUFnZ0FWVFUvQVVDRU53SUVBaEFBRWJFMkFVQ0VOd0x1VGo4QkRGRS9BaU1JQVFBQUFnY0NBQUFBQUFjTkFBRUFBQUFEQUdBQXlBQUFBRThBQUFBQUJJQVNBQUFBQUFJSUFPNU9hQUc1WlZVQ0NnQUNBQkVBQWdRQ0FBZ0FLd1FDQUFBQVNBUUFBRGNFQVFBQkJvQUFBQUFBQUFJSUFGVTFiQUZUZjFFQ0JBSVFBQkd4WXdGVGYxRUM3azVzQVNCTVdRSWpDQUVBQUFJSEFnQUFBQUFIRFFBQkFBQUFBd0JnQU1nQUFBQlBBQUFBQUFTQUZBQUFBQUFDQ0FEdVRwVUJXWDdUQVFvQUFnQVRBQUlFQWdBSUFDc0VBZ0FCQUVnRUFBQTNCQUVBQVFhQUFBQUFBQUFDQ0FCVk5aa0J2MlRYQVFRQ0VBQVJzWkFCTTEvSUFlNU9tUUcvWk5jQkl3Z0JBUDhCQndFQS93SUhBZ0FBQUFVSEFRQURBQWNPQUFFQUFBQURBR0FBeUFBQUFFOUlBQUFBQUFTQUZnQUFBQUFDQ0FEdVRsa0J6R0J2QWdvQUFnQVZBRGNFQVFBQkFBQUZnQmdBQUFBS0FBSUFGd0FFQmdRQUFnQUFBQVVHQkFBRUFBQUFDZ1lCQUFFQUFBV0FHUUFBQUFvQUFnQVlBQVFHQkFBRUFBQUFCUVlFQUFZQUFBQUtCZ0VBQVFBQUJZQWFBQUFBQ2dBQ0FCa0FCQVlFQUFZQUFBQUZCZ1FBQ0FBQUFBQUdBZ0FDQUFNR0FnQUJBQXNHRUFBWkFBQUFBQUFBQUFBQUFBQWJBQUFBQUFBRmdCc0FBQUFLQUFJQUdnQUVCZ1FBQ0FBQUFBVUdCQUFLQUFBQUNnWUJBQUVBQUFXQUhBQUFBQW9BQWdBYkFBUUdCQUFLQUFBQUJRWUVBQXdBQUFBQUJnSUFBZ0FEQmdJQUFRQUxCaEFBR3dBQUFDRUFBQUFBQUFBQUhRQUFBQUFBQllBZEFBQUFDZ0FDQUJ3QUJBWUVBQXdBQUFBRkJnUUFEZ0FBQUFvR0FRQUJBQUFGZ0I0QUFBQUtBQUlBSFFBRUJnUUFCQUFBQUFVR0JBQU9BQUFBQUFZQ0FBSUFBd1lDQUFJQUN3WVFBQmdBQUFBWkFBQUFIUUFBQUFBQUFBQUFBQVdBSHdBQUFBb0FBZ0FlQUFRR0JBQUNBQUFBQlFZRUFCQUFBQUFBQmdJQUFnQUFBQVdBSUFBQUFBb0FBZ0FmQUFRR0JBQUNBQUFBQlFZRUFCSUFBQUFLQmdFQUFRQUFCWUFoQUFBQUNnQUNBQ0FBQkFZRUFBb0FBQUFGQmdRQUZBQUFBQW9HQVFBQkFBQUZnQ0lBQUFBS0FBSUFJUUFFQmdRQUVnQUFBQVVHQkFBV0FBQUFDZ1lCQUFFQUFBQUFBQUFBQUFBQUFBQT0=</t>
        </r>
      </text>
    </comment>
    <comment ref="D150" authorId="0" shapeId="0" xr:uid="{24004A38-FD94-CE4D-97F0-EB831686515F}">
      <text>
        <r>
          <rPr>
            <sz val="9"/>
            <color indexed="81"/>
            <rFont val="MS P ゴシック"/>
            <family val="3"/>
            <charset val="128"/>
          </rPr>
          <t>QzdIN0NsTzJTfFBpY3R1cmUgMTM0fFZtcERSREF4TURBRUF3SUJBQUFBQUFBQUFBQUFBQUNBQUFBQUFBTUFGQUFBQUVOb1pXMUVjbUYzSURFMkxqQXVNQzQ0TWdnQUV3QUFBRlZ1ZEdsMGJHVmtJRVJ2WTNWdFpXNTBCQUlRQUtCcE9nRmNBTmdCWDVhVkFhUC9Y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Q1FEQUlCMkJCWUlCQUFBQUNRQUdBZ0VBQUFBSkFBWkNBQUFFQWdDQUFFQUR3Z0NBQUlBQW9BakFBQUFCQUlRQUtCcE9nRmNBTmdCWDVhVkFhUC9Yd0lLQUFJQUlnQURnQWNBQUFBRUFoQUFvR2s2QVZ3QTJBRmZscFVCby85ZkFnb0FBZ0FHQUFTQUFnQUFBQUFDQ0FDUkFtZ0JsakVtQWdvQUFnQUJBQUFBQklBRUFBQUFBQUlJQUpFQ2hnRnZPL0lCQ2dBQ0FBTUFBQUFFZ0FZQUFBQUFBZ2dBa1FLR0FaWXhKZ0lLQUFJQUJRQTNCQUVBQVFBQUJJQUlBQUFBQUFJSUFKRUNXUUdETmd3Q0NnQUNBQWNBTndRQkFBRUFBQVNBQ2dBQUFBQUNDQUNSQXBVQmd6WU1BZ29BQWdBSkFEY0VBUUFCQUFBRWdBd0FBQUFBQWdnQWtRSm9BVzg3OGdFS0FBSUFDd0EzQkFFQUFRQUFCSUFPQUFBQUFBSUlBSkVDbFFGY1FOZ0JDZ0FDQUEwQU53UUJBQUVBQUFTQUVBQUFBQUFDQ0FDUkFsa0JxU3hBQWdvQUFnQVBBQUlFQWdBUUFDc0VBZ0FBQUVnRUFBQUdnQUFBQUFBQUFnZ0ErT2hjQVhiWlBBSUVBaEFBdEdSVUFYYlpQQUtSQWwwQjlvUkRBaU1JQVFBQUFnY0NBQUFBQUFjTkFBRUFBQUFEQUdBQXlBQUFBRk1BQUFBQUJJQVNBQUFBQUFJSUFLWDljZ0dwTEU4Q0NnQUNBQkVBQWdRQ0FBZ0FLd1FDQUFBQVNBUUFBRGNFQVFBQkJvQUFBQUFBQUFJSUFBdmtkZ0ZEUmtzQ0JBSVFBTWRmYmdGRFJrc0NwZjEyQVJBVFV3SWpDQUVBQUFJSEFnQUFBQUFIRFFBQkFBQUFBd0JnQU1nQUFBQlBBQUFBQUFTQUZBQUFBQUFDQ0FCK0J6OEJxU3d4QWdvQUFnQVRBQUlFQWdBSUFDc0VBZ0FBQUVnRUFBQTNCQUVBQVFhQUFBQUFBQUFDQ0FEbDdVSUJRMFl0QWdRQ0VBQ2dhVG9CUTBZdEFuNEhRd0VRRXpVQ0l3Z0JBQUFDQndJQUFBQUFCdzBBQVFBQUFBTUFZQURJQUFBQVR3QUFBQUFFZ0JZQUFBQUFBZ2dBa1FKS0Fid25XZ0lLQUFJQUZRQUNCQUlBRVFBckJBSUFBQUJJQkFBQU53UUJBQUVHZ0FBQUFBQUFBZ2dBK09oTkFTT09WZ0lFQWhBQXRHUkZBU09PVmdLUkFrNEJvLzlmQWlNSUFRQUFBZ2NDQUFBQUJRY0JBQUVBQnc0QUFRQUFBQU1BWUFESUFBQUFRMndBQUFBQUJZQVlBQUFBQ2dBQ0FCY0FCQVlFQUFJQUFBQUZCZ1FBQmdBQUFBb0dBUUFCQUFBRmdCa0FBQUFLQUFJQUdBQUVCZ1FBQWdBQUFBVUdCQUFJQUFBQUFBWUNBQUlBQXdZQ0FBRUFDd1lRQUJnQUFBQWlBQUFBQUFBQUFCMEFBQUFBQUFXQUdnQUFBQW9BQWdBWkFBUUdCQUFHQUFBQUJRWUVBQW9BQUFBQUJnSUFBZ0FEQmdJQUFnQUxCaEFBQUFBQUFCZ0FBQUFiQUFBQUFBQUFBQUFBQllBYkFBQUFDZ0FDQUJvQUJBWUVBQVFBQUFBRkJnUUFDZ0FBQUFvR0FRQUJBQUFGZ0J3QUFBQUtBQUlBR3dBRUJnUUFCQUFBQUFVR0JBQU1BQUFBQUFZQ0FBSUFBd1lDQUFJQUN3WVFBQjRBQUFBYkFBQUFIUUFBQUFBQUFBQUFBQVdBSFFBQUFBb0FBZ0FjQUFRR0JBQUlBQUFBQlFZRUFBd0FBQUFLQmdFQUFRQUFCWUFlQUFBQUNnQUNBQjBBQkFZRUFBUUFBQUFGQmdRQURnQUFBQW9HQVFBQkFBQUZnQjhBQUFBS0FBSUFIZ0FFQmdRQUVBQUFBQVVHQkFBU0FBQUFBQVlDQUFJQUFBQUZnQ0FBQUFBS0FBSUFId0FFQmdRQUVBQUFBQVVHQkFBVUFBQUFBQVlDQUFJQUFBQUZnQ0VBQUFBS0FBSUFJQUFFQmdRQUVBQUFBQVVHQkFBV0FBQUFDZ1lCQUFFQUFBV0FJZ0FBQUFvQUFnQWhBQVFHQkFBQ0FBQUFCUVlFQUJBQUFBQUtCZ0VBQVFBQUFBQUFBQUFBQUFBQUFBPT0=</t>
        </r>
      </text>
    </comment>
    <comment ref="D151" authorId="0" shapeId="0" xr:uid="{EF8CDD66-70C8-FB44-95C8-E2104754DDB3}">
      <text>
        <r>
          <rPr>
            <sz val="9"/>
            <color rgb="FF000000"/>
            <rFont val="Calibri"/>
            <family val="3"/>
            <charset val="128"/>
            <scheme val="minor"/>
          </rPr>
          <t>QzJINE8yU3xQaWN0dXJlIDE1fFZtcERSREF4TURBRUF3SUJBQUFBQUFBQUFBQUFBQUNBQUFBQUFBTUFGQUFBQUVOb1pXMUVjbUYzSURFMkxqQXVNQzQ0TWdnQUV3QUFBRlZ1ZEdsMGJHVmtJRVJ2WTNWdFpXNTBCQUlRQUJFeEhRUkpMOXdBN3M1U0JMYlFQ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klBQUFBRUFoQUFBQUFBQUFBQUFBQUFBR2NLQUFCRUFoWUlCQUFBQUNRQUdBZ0VBQUFBSkFBWkNBQUFFQWdDQUFNQUR3Z0NBQUVBQW9BUUFBQUFCQUlRQUJFeEhRUkpMOXdBN3M1U0JMYlFQd0VLQUFJQUR3QURnQVVBQUFBRUFoQUFFVEVkQkVrdjNBRHV6bElFdHRBL0FRb0FBZ0FFQUFTQUFnQUFBQUFDQ0FEdXpqOEVmTFlhQVFvQUFnQUJBQUFBQklBRUFBQUFBQUlJQU83T1RnUnB1d0FCQ2dBQ0FBTUFOd1FCQUFFQUFBU0FCZ0FBQUFBQ0NBRHV6aUVFZkxZYUFRb0FBZ0FGQUFJRUFnQUlBQ3NFQWdBQUFFZ0VBQUEzQkFFQUFRYUFBQUFBQUFBQ0NBQlZ0U1VFRnRBV0FRUUNFQUFSTVIwRUZ0QVdBZTdPSlFUam5CNEJJd2dCQUFBQ0J3SUFBQUFBQncwQUFRQUFBQU1BWUFESUFBQUFUd0FBQUFBRWdBZ0FBQUFBQWdnQTdzNU9CSkN4TkFFS0FBSUFCd0FDQkFJQUNBQXJCQUlBQVFCSUJBQUFOd1FCQUFFR2dBQUFBQUFBQWdnQVZiVlNCQ25MTUFFRUFoQUFFVEZLQkNuTE1BSHV6bElFdHRBL0FTTUlBUUFBQWdjQ0FBQUFCUWNCQUFFQUJ3NEFBUUFBQUFNQVlBRElBQUFBVDBnQUFBQUFCSUFLQUFBQUFBSUlBTzdPUHdSV3dPWUFDZ0FDQUFrQUFnUUNBQkFBS3dRQ0FBRUFTQVFBQURjRUFRQUJCb0FBQUFBQUFBSUlBRlcxUXdTSkUrb0FCQUlRQUJFeE93UkpMOXdBN3M1REJJa1Q2Z0FqQ0FFQS93RUhBUUQvQWdjQ0FBQUFCUWNCQUFNQUJ3NEFBUUFBQUFNQVlBRElBQUFBVTBnQUFBQUFCWUFNQUFBQUNnQUNBQXNBQkFZRUFBSUFBQUFGQmdRQUJBQUFBQW9HQVFBQkFBQUZnQTBBQUFBS0FBSUFEQUFFQmdRQUFnQUFBQVVHQkFBR0FBQUFBQVlDQUFJQUFBQUZnQTRBQUFBS0FBSUFEUUFFQmdRQUFnQUFBQVVHQkFBSUFBQUFDZ1lCQUFFQUFBV0FEd0FBQUFvQUFnQU9BQVFHQkFBRUFBQUFCUVlFQUFvQUFBQUtCZ0VBQVFBQUFBQUFBQUFBQUFBQUFBPT0=</t>
        </r>
      </text>
    </comment>
    <comment ref="D152" authorId="0" shapeId="0" xr:uid="{0A7E07E7-9BC5-A64B-AF88-AB41158E2CD1}">
      <text>
        <r>
          <rPr>
            <sz val="9"/>
            <color indexed="81"/>
            <rFont val="MS P ゴシック"/>
            <family val="3"/>
            <charset val="128"/>
          </rPr>
          <t>QzZINU5PM3xQaWN0dXJlIDY1fFZtcERSREF4TURBRUF3SUJBQUFBQUFBQUFBQUFBQUNBQUFBQUFBTUFGQUFBQUVOb1pXMUVjbUYzSURFMkxqQXVNQzQ0TWdnQUV3QUFBRlZ1ZEdsMGJHVmtJRVJ2WTNWdFpXNTBCQUlRQUJHeEJnUU1sZFlBN2s1cEJQTnFS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SG9KQUFBY0FoWUlCQUFBQUNRQUdBZ0VBQUFBSkFBWkNBQUFFQWdDQUFNQUR3Z0NBQUVBQW9BZ0FBQUFCQUlRQUJHeEJnUU1sZFlBN2s1cEJQTnFSUUVLQUFJQUh3QURnQVVBQUFBRUFoQUFFYkVHQkF5VjFnRHVUbWtFODJwRkFRb0FBZ0FFQUFTQUFnQUFBQUFDQ0FEdVRsWUV6UFFRQVFvQUFnQUJBQUFBQklBRUFBQUFBQUlJQU81T09BVE05QkFCQ2dBQ0FBTUFBQUFFZ0FZQUFBQUFBZ2dBN2s0cEJPRHZLZ0VLQUFJQUJRQTNCQUVBQVFBQUJJQUlBQUFBQUFJSUFPNU9PQVR6NmtRQkNnQUNBQWNBTndRQkFBRUFBQVNBQ2dBQUFBQUNDQUR1VGxZRTgrcEVBUW9BQWdBSkFEY0VBUUFCQUFBRWdBd0FBQUFBQWdnQTdrNWxCT0R2S2dFS0FBSUFDd0EzQkFFQUFRQUFCSUFPQUFBQUFBSUlBTzVPWlFTNStmWUFDZ0FDQUEwQUFnUUNBQWdBS3dRQ0FBRUFTQVFBQURjRUFRQUJCb0FBQUFBQUFBSUlBRlUxYVFRZjRQb0FCQUlRQUJHeFlBU1QydXNBN2s1cEJCL2crZ0FqQ0FFQS93RUhBUUQvQWdjQ0FBQUFCUWNCQUFNQUJ3NEFBUUFBQUFNQVlBRElBQUFBVDBnQUFBQUFCSUFRQUFBQUFBSUlBTzVPS1FTNStmWUFDZ0FDQUE4QUFnUUNBQWNBS3dRQ0FBQUFJUVFCQUFGSUJBQUFCb0FBQUFBQUFBSUlBRlUxTFFRZllQTUFCQUlRQUNMQ0l3UWZZUE1BVlRVdEJCUDgvZ0FqQ0FFQUFBSUhBZ0FBQUFVSEFRQUJBQWNPQUFFQUFBQURBR0FBeUFBQUFFNHJBQUFBQUFTQUVnQUFBQUFDQ0FEdVRnc0V1Zm4yQUFvQUFnQVJBQUlFQWdBSUFDc0VBZ0FBQUVnRUFBQTNCQUVBQVFhQUFBQUFBQUFDQ0FCVk5ROEVVeFB6QUFRQ0VBQVJzUVlFVXhQekFPNU9Ed1FmNFBvQUl3Z0JBQUFDQndJQUFBQUFCdzBBQVFBQUFBTUFZQURJQUFBQVR3QUFBQUFFZ0JRQUFBQUFBZ2dBN2s0NEJLYiszQUFLQUFJQUV3QUNCQUlBQ0FBckJBSUFBQUFoQkFFQS8wZ0VBQUEzQkFFQUFRYUFBQUFBQUFBQ0NBQlZOVHdFRE9YZ0FBUUNFQUFSc1RNRURKWFdBTzVPUEFRTTVlQUFJd2dCQVA4QkJ3RUEvd0lIQWdBQUFBVUhBUUFEQUFjT0FBRUFBQUFEQUdBQXlBQUFBRTh0QUFBQUFBV0FGZ0FBQUFvQUFnQVZBQVFHQkFBQ0FBQUFCUVlFQUFRQUFBQUtCZ0VBQVFBQUJZQVhBQUFBQ2dBQ0FCWUFCQVlFQUFRQUFBQUZCZ1FBQmdBQUFBQUdBZ0FDQUFNR0FnQUNBQXNHRUFBZkFBQUFGZ0FBQUJnQUFBQUFBQUFBQUFBRmdCZ0FBQUFLQUFJQUZ3QUVCZ1FBQmdBQUFBVUdCQUFJQUFBQUNnWUJBQUVBQUFXQUdRQUFBQW9BQWdBWUFBUUdCQUFJQUFBQUJRWUVBQW9BQUFBQUJnSUFBZ0FEQmdJQUFnQUxCaEFBQUFBQUFCZ0FBQUFhQUFBQUFBQUFBQUFBQllBYUFBQUFDZ0FDQUJrQUJBWUVBQW9BQUFBRkJnUUFEQUFBQUFvR0FRQUJBQUFGZ0JzQUFBQUtBQUlBR2dBRUJnUUFBZ0FBQUFVR0JBQU1BQUFBQUFZQ0FBSUFBd1lDQUFFQUN3WVFBQllBQUFBY0FBQUFBQUFBQUJvQUFBQUFBQVdBSEFBQUFBb0FBZ0FiQUFRR0JBQUNBQUFBQlFZRUFBNEFBQUFLQmdFQUFRQUFCWUFkQUFBQUNnQUNBQndBQkFZRUFCQUFBQUFGQmdRQUVnQUFBQUFHQWdBQ0FBQUFCWUFlQUFBQUNnQUNBQjBBQkFZRUFCQUFBQUFGQmdRQUZBQUFBQW9HQVFBQkFBQUZnQjhBQUFBS0FBSUFIZ0FFQmdRQUJBQUFBQVVHQkFBUUFBQUFDZ1lCQUFFQUFBQUFBQUFBQUFBQUFBQT0=</t>
        </r>
      </text>
    </comment>
    <comment ref="D153" authorId="0" shapeId="0" xr:uid="{EA4E617F-9A28-1B4F-BC9A-4595E33B5589}">
      <text>
        <r>
          <rPr>
            <sz val="9"/>
            <color indexed="81"/>
            <rFont val="MS P ゴシック"/>
            <family val="3"/>
            <charset val="128"/>
          </rPr>
          <t>QzJIMkNsMnxQaWN0dXJlIDIzfFZtcERSREF4TURBRUF3SUJBQUFBQUFBQUFBQUFBQUNBQUFBQUFBTUFGQUFBQUVOb1pXMUVjbUYzSURFMkxqQXVNQzQ0TWdnQUV3QUFBRlZ1ZEdsMGJHVmtJRVJ2WTNWdFpXNTBCQUlRQUFDQUh3UUc3ZXdBQUlCUUJQa1NM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ThBQUFBRUFoQUFBQUFBQUFBQUFBQUFBSndLQUFCUkFoWUlCQUFBQUNRQUdBZ0VBQUFBSkFBWkNBQUFFQWdDQUFNQUR3Z0NBQUVBQW9BTkFBQUFCQUlRQUFDQUh3UUc3ZXdBQUlCUUJQa1NMd0VLQUFJQURBQURnQVVBQUFBRUFoQUFBSUFmQkFidDdBQUFnRkFFK1JJdkFRb0FBZ0FFQUFTQUFnQUFBQUFDQ0FBQWdEMEVBRUFQQVFvQUFnQUJBQUFBQklBRUFBQUFBQUlJQUFDQUh3UUFRQThCQ2dBQ0FBTUFOd1FCQUFFQUFBU0FCZ0FBQUFBQ0NBQUFnRXdFN0VUMUFBb0FBZ0FGQUFJRUFnQVJBQ3NFQWdBQUFFZ0VBQUEzQkFFQUFRYUFBQUFBQUFBQ0NBQm1abEFFaGw3MkFBUUNFQUFpNGtjRUJ1M3NBQUNBVUFTR1h2WUFJd2dCQVA4QkJ3RUEvd0lIQWdBQUFBVUhBUUFEQUFjT0FBRUFBQUFEQUdBQXlBQUFBRU5zQUFBQUFBU0FDQUFBQUFBQ0NBQUFnRXdFRXpzcEFRb0FBZ0FIQUFJRUFnQVJBQ3NFQWdBQUFFZ0VBQUEzQkFFQUFRYUFBQUFBQUFBQ0NBQm1abEFFZWFFbEFRUUNFQUFpNGtjRWVhRWxBUUNBVUFUNUVpOEJJd2dCQUFBQ0J3SUFBQUFGQndFQUFRQUhEZ0FCQUFBQUF3QmdBTWdBQUFCRGJBQUFBQUFGZ0FvQUFBQUtBQUlBQ1FBRUJnUUFBZ0FBQUFVR0JBQUVBQUFBQUFZQ0FBSUFBQUFGZ0FzQUFBQUtBQUlBQ2dBRUJnUUFBZ0FBQUFVR0JBQUdBQUFBQ2dZQkFBRUFBQVdBREFBQUFBb0FBZ0FMQUFRR0JBQUNBQUFBQlFZRUFBZ0FBQUFLQmdFQUFRQUFBQUFBQUFBQUFBQUFBQT09</t>
        </r>
      </text>
    </comment>
    <comment ref="D154" authorId="0" shapeId="0" xr:uid="{3C38E3C3-09D9-B84A-8C22-A8D0DAC95715}">
      <text>
        <r>
          <rPr>
            <sz val="9"/>
            <color rgb="FF000000"/>
            <rFont val="Calibri"/>
            <family val="3"/>
            <charset val="128"/>
            <scheme val="minor"/>
          </rPr>
          <t>QzlIN058UGljdHVyZSA4MXxWbXBEUkRBeE1EQUVBd0lCQUFBQUFBQUFBQUFBQUFDQUFBQUFBQU1BRkFBQUFFTm9aVzFFY21GM0lERTJMakF1TUM0NE1nZ0FFd0FBQUZWdWRHbDBiR1ZrSUVSdlkzVnRaVzUwQkFJUUFKQjlGd1RaaWRrQWI0SllCQ1oyUW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NQUFBQUVBaEFBQUFBQUFBQUFBQUFBZ0FnS0FJQXNBaFlJQkFBQUFDUUFHQWdFQUFBQUpBQVpDQUFBRUFnQ0FBTUFEd2dDQUFFQUFvQWhBQUFBQkFJUUFKQjlGd1RaaWRrQWI0SllCQ1oyUWdFS0FBSUFJQUFEZ0FVQUFBQUVBaEFBa0gwWEJObUoyUUJ2Z2xnRUpuWkNBUW9BQWdBRUFBU0FBZ0FBQUFBQ0NBQ2g3aHNFRS9zbkFRb0FBZ0FCQUFJRUFnQUhBQ3NFQWdBQUFFZ0VBQUEzQkFFQUFRYUFBQUFBQUFBQ0NBQUkxUjhFZVdFa0FRUUNFQUNRZlJjRWVXRWtBUWpWSHdRNW1pc0JJd2dCQUFBQ0J3SUFBQUFBQncwQUFRQUFBQU1BWUFESUFBQUFUZ0FBQUFBRWdBUUFBQUFBQWdnQW9lNHFCQ2IyUVFFS0FBSUFBd0EzQkFFQUFRQUFCSUFHQUFBQUFBSUlBS0h1U0FRbTlrRUJDZ0FDQUFVQU53UUJBQUVBQUFTQUNBQUFBQUFDQ0FDaDdsY0VFL3NuQVFvQUFnQUhBRGNFQVFBQkFBQUVnQW9BQUFBQUFnZ0FvZTVJQlAvL0RRRUtBQUlBQ1FBQUFBU0FEQUFBQUFBQ0NBQ2g3bGNFN0FUMEFBb0FBZ0FMQURjRUFRQUJBQUFFZ0E0QUFBQUFBZ2dBb2U1SUJOa0oyZ0FLQUFJQURRQTNCQUVBQVFBQUJJQVFBQUFBQUFJSUFLSHVLZ1RaQ2RvQUNnQUNBQThBTndRQkFBRUFBQVNBRWdBQUFBQUNDQUNoN2hzRTdBVDBBQW9BQWdBUkFEY0VBUUFCQUFBRWdCUUFBQUFBQWdnQW9lNHFCUC8vRFFFS0FBSUFFd0FBQUFXQUZnQUFBQW9BQWdBVkFBUUdCQUFDQUFBQUJRWUVBQVFBQUFBQUJnSUFBZ0FEQmdJQUFnQUxCaEFBQUFBQUFCOEFBQUFYQUFBQUFBQUFBQUFBQllBWEFBQUFDZ0FDQUJZQUJBWUVBQVFBQUFBRkJnUUFCZ0FBQUFvR0FRQUJBQUFGZ0JnQUFBQUtBQUlBRndBRUJnUUFCZ0FBQUFVR0JBQUlBQUFBQUFZQ0FBSUFBd1lDQUFJQUN3WVFBQUFBQUFBWEFBQUFHUUFBQUFBQUFBQUFBQVdBR1FBQUFBb0FBZ0FZQUFRR0JBQUlBQUFBQlFZRUFBb0FBQUFLQmdFQUFRQUFCWUFhQUFBQUNnQUNBQmtBQkFZRUFBb0FBQUFGQmdRQURBQUFBQUFHQWdBQ0FBTUdBZ0FDQUFzR0VBQVpBQUFBSUFBQUFCc0FBQUFBQUFBQUFBQUZnQnNBQUFBS0FBSUFHZ0FFQmdRQURBQUFBQVVHQkFBT0FBQUFDZ1lCQUFFQUFBV0FIQUFBQUFvQUFnQWJBQVFHQkFBT0FBQUFCUVlFQUJBQUFBQUFCZ0lBQWdBREJnSUFBZ0FMQmhBQUFBQUFBQnNBQUFBZEFBQUFBQUFBQUFBQUJZQWRBQUFBQ2dBQ0FCd0FCQVlFQUJBQUFBQUZCZ1FBRWdBQUFBb0dBUUFCQUFBRmdCNEFBQUFLQUFJQUhRQUVCZ1FBRWdBQUFBVUdCQUFVQUFBQUFBWUNBQUlBQXdZQ0FBSUFDd1lRQUFBQUFBQWRBQUFBSUFBQUFCOEFBQUFBQUFXQUh3QUFBQW9BQWdBZUFBUUdCQUFDQUFBQUJRWUVBQlFBQUFBS0JnRUFBUUFBQllBZ0FBQUFDZ0FDQUI4QUJBWUVBQW9BQUFBRkJnUUFGQUFBQUFvR0FRQUJBQUFBQUFBQUFBQUFBQUFB</t>
        </r>
      </text>
    </comment>
    <comment ref="D155" authorId="0" shapeId="0" xr:uid="{AA54C58B-19EF-1E4B-9EE9-F5A1F719DC0D}">
      <text>
        <r>
          <rPr>
            <sz val="9"/>
            <color indexed="81"/>
            <rFont val="MS P ゴシック"/>
            <family val="3"/>
            <charset val="128"/>
          </rPr>
          <t>QzdIOU58UGljdHVyZSAxNTh8Vm1wRFJEQXhNREFFQXdJQkFBQUFBQUFBQUFBQUFBQ0FBQUFBQUFNQUZBQUFBRU5vWlcxRWNtRjNJREUyTGpBdU1DNDRNZ2dBRXdBQUFGVnVkR2wwYkdWa0lFUnZZM1Z0Wlc1MEJBSVFBQ3FYUXdIWnFlY0IxV2lNQVNaV1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EOERBQUNlQkJZSUJBQUFBQ1FBR0FnRUFBQUFKQUFaQ0FBQUVBZ0NBQUVBRHdnQ0FBSUFBb0FhQUFBQUJBSVFBQ3FYUXdIWnFlY0IxV2lNQVNaV1VBSUtBQUlBR1FBRGdBVUFBQUFFQWhBQUtwZERBZG1wNXdIVmFJd0JKbFpRQWdvQUFnQUVBQVNBQWdBQUFBQUNDQUQzS29BQkV4czJBZ29BQWdBQkFBSUVBZ0FIQUNzRUFnQUJBRWdFQUFBM0JBRUFBUWFBQUFBQUFBQUNDQUJlRVlRQmVZRXlBZ1FDRUFEbXVYc0JlWUV5QXRWb2pBRTV1amtDSXdnQkFBQUNCd0lBQUFBRkJ3RUFCUVFIQmdBQ0FBSUFBd0FBQnc0QUFRQUFBQU1BWUFESUFBQUFUa2dBQUFBQUJJQUVBQUFBQUFJSUFQY3FjUUVBSUJ3Q0NnQUNBQU1BQUFBRWdBWUFBQUFBQWdnQTl5cUFBZXdrQWdJS0FBSUFCUUEzQkFFQUFRQUFCSUFJQUFBQUFBSUlBUGNxY1FIWktlZ0JDZ0FDQUFjQU53UUJBQUVBQUFTQUNnQUFBQUFDQ0FEM0tsTUIyU25vQVFvQUFnQUpBRGNFQVFBQkFBQUVnQXdBQUFBQUFnZ0E5eXBFQWV3a0FnSUtBQUlBQ3dBM0JBRUFBUUFBQklBT0FBQUFBQUlJQVBjcVV3RUFJQndDQ2dBQ0FBMEFOd1FCQUFFQUFBU0FFQUFBQUFBQ0NBRDNLbkVCSmhaUUFnb0FBZ0FQQURjRUFRQUJBQUFGZ0JJQUFBQUtBQUlBRVFBRUJnUUFBZ0FBQUFVR0JBQUVBQUFBQ2dZQkFBRUFBQVdBRXdBQUFBb0FBZ0FTQUFRR0JBQUVBQUFBQlFZRUFBWUFBQUFLQmdFQUFRQUFCWUFVQUFBQUNnQUNBQk1BQkFZRUFBWUFBQUFGQmdRQUNBQUFBQUFHQWdBQ0FBTUdBZ0FDQUFzR0VBQUFBQUFBRXdBQUFCVUFBQUFBQUFBQUFBQUZnQlVBQUFBS0FBSUFGQUFFQmdRQUNBQUFBQVVHQkFBS0FBQUFDZ1lCQUFFQUFBV0FGZ0FBQUFvQUFnQVZBQVFHQkFBS0FBQUFCUVlFQUF3QUFBQUFCZ0lBQWdBREJnSUFBZ0FMQmhBQUFBQUFBQlVBQUFBWEFBQUFBQUFBQUFBQUJZQVhBQUFBQ2dBQ0FCWUFCQVlFQUF3QUFBQUZCZ1FBRGdBQUFBb0dBUUFCQUFBRmdCZ0FBQUFLQUFJQUZ3QUVCZ1FBQkFBQUFBVUdCQUFPQUFBQUFBWUNBQUlBQXdZQ0FBRUFDd1lRQUJNQUFBQVNBQUFBQUFBQUFCY0FBQUFBQUFXQUdRQUFBQW9BQWdBWUFBUUdCQUFDQUFBQUJRWUVBQkFBQUFBS0JnRUFBUUFBQUFBQUFBQUFBQUFBQUE9PQ==</t>
        </r>
      </text>
    </comment>
    <comment ref="D156" authorId="0" shapeId="0" xr:uid="{F818D015-E0A8-FE41-8C49-A505ADB6AA96}">
      <text>
        <r>
          <rPr>
            <sz val="9"/>
            <color rgb="FF000000"/>
            <rFont val="Calibri"/>
            <family val="3"/>
            <charset val="128"/>
            <scheme val="minor"/>
          </rPr>
          <t>QzJIMk8zfFBpY3R1cmUgMzA2fFZtcERSREF4TURBRUF3SUJBQUFBQUFBQUFBQUFBQUNBQUFBQUFBTUFGQUFBQUVOb1pXMUVjbUYzSURFMkxqQXVNQzQ0TWdnQUV3QUFBRlZ1ZEdsMGJHVmtJRVJ2WTNWdFpXNTBCQUlRQUJFeFRRSFA5KzBCN3M2Q0FUQUl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klBQUFBRUFoQUFBQUFBQUFBQUFBQUFBR2tEQUFEZEJCWUlCQUFBQUNRQUdBZ0VBQUFBSkFBWkNBQUFFQWdDQUFFQUR3Z0NBQUlBQW9BUUFBQUFCQUlRQUJFeFRRSFA5KzBCN3M2Q0FUQUlTZ0lLQUFJQUR3QURnQVVBQUFBRUFoQUFFVEZOQWMvMzdRSHV6b0lCTUFoS0Fnb0FBZ0FFQUFTQUFnQUFBQUFDQ0FEdXptOEI5dTBrQWdvQUFnQUJBQUFBQklBRUFBQUFBQUlJQU83T2ZnSGo4Z29DQ2dBQ0FBTUFOd1FCQUFFQUFBU0FCZ0FBQUFBQ0NBRHV6bThCei9md0FRb0FBZ0FGQUFJRUFnQUlBQ3NFQWdBQUFFZ0VBQUEzQkFFQUFRYUFBQUFBQUFBQ0NBQkVKbklCei9mdEFRUUNFQUFBb21rQnovZnRBZDQvY2dHY3hQVUJJd2dCQUFBQ0J3SUFBQUFBQncwQUFRQUFBQU1BWUFESUFBQUFUd0FBQUFBRWdBZ0FBQUFBQWdnQTdzNVJBZmJ0SkFJS0FBSUFCd0FDQkFJQUNBQXJCQUlBQUFCSUJBQUFOd1FCQUFFR2dBQUFBQUFBQWdnQVZiVlZBWkFISVFJRUFoQUFFVEZOQVpBSElRTHV6bFVCWE5Rb0FpTUlBUUFBQWdjQ0FBQUFBQWNOQUFFQUFBQURBR0FBeUFBQUFFOEFBQUFBQklBS0FBQUFBQUlJQU83T2ZnRUo2VDRDQ2dBQ0FBa0FBZ1FDQUFnQUt3UUNBQUVBU0FRQUFEY0VBUUFCQm9BQUFBQUFBQUlJQUZXMWdnR2pBanNDQkFJUUFCRXhlZ0dqQWpzQzdzNkNBVEFJU2dJakNBRUFBQUlIQWdBQUFBVUhBUUFCQUFjT0FBRUFBQUFEQUdBQXlBQUFBRTlJQUFBQUFBV0FEQUFBQUFvQUFnQUxBQVFHQkFBQ0FBQUFCUVlFQUFRQUFBQUtCZ0VBQVFBQUJZQU5BQUFBQ2dBQ0FBd0FCQVlFQUFRQUFBQUZCZ1FBQmdBQUFBQUdBZ0FDQUFNR0FnQUNBQUFBQllBT0FBQUFDZ0FDQUEwQUJBWUVBQUlBQUFBRkJnUUFDQUFBQUFBR0FnQUNBQUFBQllBUEFBQUFDZ0FDQUE0QUJBWUVBQUlBQUFBRkJnUUFDZ0FBQUFvR0FRQUJBQUFBQUFBQUFBQUFBQUFB</t>
        </r>
      </text>
    </comment>
    <comment ref="D157" authorId="0" shapeId="0" xr:uid="{D8346817-A2EF-0147-9801-7FAA84E345A6}">
      <text>
        <r>
          <rPr>
            <sz val="9"/>
            <color indexed="81"/>
            <rFont val="MS P ゴシック"/>
            <family val="3"/>
            <charset val="128"/>
          </rPr>
          <t>QzVIMTBPfFBpY3R1cmUgMzM3fFZtcERSREF4TURBRUF3SUJBQUFBQUFBQUFBQUFBQUNBQUFBQUFBTUFGQUFBQUVOb1pXMUVjbUYzSURFMkxqQXVNQzQ0TWdnQUV3QUFBRlZ1ZEdsMGJHVmtJRVJ2WTNWdFpXNTBCQUlRQUFDQVR3RkdXdUlCQUlDQUFibWxW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nSG9EQUFEM0JCWUlCQUFBQUNRQUdBZ0VBQUFBSkFBWkNBQUFFQWdDQUFFQUR3Z0NBQUlBQW9BVEFBQUFCQUlRQUFDQVR3RkdXdUlCQUlDQUFibWxWUUlLQUFJQUVnQURnQVVBQUFBRUFoQUFBSUJQQVVaYTRnRUFnSUFCdWFWVkFnb0FBZ0FFQUFTQUFnQUFBQUFDQ0FBQWdHMEJmM1FIQWdvQUFnQUJBRGNFQVFBQkFBQUVnQVFBQUFBQUFnZ0FBSUI4QVpOdklRSUtBQUlBQXdBM0JBRUFBUUFBQklBR0FBQUFBQUlJQUFDQWJRR21hanNDQ2dBQ0FBVUFBQUFFZ0FnQUFBQUFBZ2dBQUlCUEFhWnFPd0lLQUFJQUJ3QTNCQUVBQVFBQUJJQUtBQUFBQUFJSUFBQ0FmQUZzZWUwQkNnQUNBQWtBQWdRQ0FBZ0FLd1FDQUFFQVNBUUFBRGNFQVFBQkJvQUFBQUFBQUFJSUFHWm1nQUhUWC9FQkJBSVFBQ0xpZHdGR1d1SUJBSUNBQWROZjhRRWpDQUVBL3dFSEFRRC9BZ2NDQUFBQUJRY0JBQU1BQnc0QUFRQUFBQU1BWUFESUFBQUFUMGdBQUFBQUJJQU1BQUFBQUFJSUFBQ0FmQUc1WlZVQ0NnQUNBQXNBTndRQkFBRUFBQVdBRGdBQUFBb0FBZ0FOQUFRR0JBQUNBQUFBQlFZRUFBUUFBQUFLQmdFQUFRQUFCWUFQQUFBQUNnQUNBQTRBQkFZRUFBUUFBQUFGQmdRQUJnQUFBQUFHQWdBQ0FBTUdBZ0FCQUFzR0VBQU9BQUFBQUFBQUFCSUFBQUFRQUFBQUFBQUZnQkFBQUFBS0FBSUFEd0FFQmdRQUJnQUFBQVVHQkFBSUFBQUFDZ1lCQUFFQUFBV0FFUUFBQUFvQUFnQVFBQVFHQkFBQ0FBQUFCUVlFQUFvQUFBQUtCZ0VBQVFBQUJZQVNBQUFBQ2dBQ0FCRUFCQVlFQUFZQUFBQUZCZ1FBREFBQUFBb0dBUUFCQUFBQUFBQUFBQUFBQUFBQQ==</t>
        </r>
      </text>
    </comment>
    <comment ref="D158" authorId="0" shapeId="0" xr:uid="{D08EBA18-C1F5-6347-AFD3-90913EE18FB2}">
      <text>
        <r>
          <rPr>
            <sz val="9"/>
            <color indexed="81"/>
            <rFont val="MS P ゴシック"/>
            <family val="3"/>
            <charset val="128"/>
          </rPr>
          <t>QzdIMTRPMnxQaWN0dXJlIDIyNXxWbXBEUkRBeE1EQUVBd0lCQUFBQUFBQUFBQUFBQUFDQUFBQUFBQU1BRkFBQUFFTm9aVzFFY21GM0lERTJMakF1TUM0NE1nZ0FFd0FBQUZWdWRHbDBiR1ZrSUVSdlkzVnRaVzUwQkFJUUFCRXhUUUdwWWJzQjdzNkNBVmFlZk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QUdrREFBRGRCQllJQkFBQUFDUUFHQWdFQUFBQUpBQVpDQUFBRUFnQ0FBRUFEd2dDQUFJQUFvQWNBQUFBQkFJUUFCRXhUUUdwWWJzQjdzNkNBVmFlZkFJS0FBSUFHd0FEZ0FVQUFBQUVBaEFBRVRGTkFhbGh1d0h1em9JQlZwNThBZ29BQWdBRUFBU0FBZ0FBQUFBQ0NBRHV6bThCSElSWEFnb0FBZ0FCQUFBQUJJQUVBQUFBQUFJSUFPN09mZ0VKaVQwQ0NnQUNBQU1BTndRQkFBRUFBQVNBQmdBQUFBQUNDQUR1em04QjlvMGpBZ29BQWdBRkFEY0VBUUFCQUFBRWdBZ0FBQUFBQWdnQTdzNStBZU9TQ1FJS0FBSUFCd0EzQkFFQUFRQUFCSUFLQUFBQUFBSUlBTzdPYndIUGwrOEJDZ0FDQUFrQU53UUJBQUVBQUFTQURBQUFBQUFDQ0FEdXpuNEJ2SnpWQVFvQUFnQUxBRGNFQVFBQkFBQUVnQTRBQUFBQUFnZ0E3czV2QWFtaHV3RUtBQUlBRFFBM0JBRUFBUUFBQklBUUFBQUFBQUlJQU83T1VRRWNoRmNDQ2dBQ0FBOEFBZ1FDQUFnQUt3UUNBQUFBU0FRQUFEY0VBUUFCQm9BQUFBQUFBQUlJQUZXMVZRRzJuVk1DQkFJUUFCRXhUUUcyblZNQzdzNVZBWU5xV3dJakNBRUFBQUlIQWdBQUFBQUhEUUFCQUFBQUF3QmdBTWdBQUFCUEFBQUFBQVNBRWdBQUFBQUNDQUR1em40Qk1IOXhBZ29BQWdBUkFBSUVBZ0FJQUNzRUFnQUJBRWdFQUFBM0JBRUFBUWFBQUFBQUFBQUNDQUJWdFlJQnlaaHRBZ1FDRUFBUk1Yb0J5Wmh0QXU3T2dnRldubndDSXdnQkFBQUNCd0lBQUFBRkJ3RUFBUUFIRGdBQkFBQUFBd0JnQU1nQUFBQlBTQUFBQUFBRmdCUUFBQUFLQUFJQUV3QUVCZ1FBQWdBQUFBVUdCQUFFQUFBQUNnWUJBQUVBQUFXQUZRQUFBQW9BQWdBVUFBUUdCQUFFQUFBQUJRWUVBQVlBQUFBS0JnRUFBUUFBQllBV0FBQUFDZ0FDQUJVQUJBWUVBQVlBQUFBRkJnUUFDQUFBQUFvR0FRQUJBQUFGZ0JjQUFBQUtBQUlBRmdBRUJnUUFDQUFBQUFVR0JBQUtBQUFBQ2dZQkFBRUFBQVdBR0FBQUFBb0FBZ0FYQUFRR0JBQUtBQUFBQlFZRUFBd0FBQUFLQmdFQUFRQUFCWUFaQUFBQUNnQUNBQmdBQkFZRUFBd0FBQUFGQmdRQURnQUFBQW9HQVFBQkFBQUZnQm9BQUFBS0FBSUFHUUFFQmdRQUFnQUFBQVVHQkFBUUFBQUFBQVlDQUFJQUFBQUZnQnNBQUFBS0FBSUFHZ0FFQmdRQUFnQUFBQVVHQkFBU0FBQUFDZ1lCQUFFQUFBQUFBQUFBQUFBQUFBQT0=</t>
        </r>
      </text>
    </comment>
    <comment ref="D159" authorId="0" shapeId="0" xr:uid="{B3655E60-A266-1545-8C7F-726EE1E0FF7B}">
      <text>
        <r>
          <rPr>
            <sz val="9"/>
            <color rgb="FF000000"/>
            <rFont val="Calibri"/>
            <family val="3"/>
            <charset val="128"/>
            <scheme val="minor"/>
          </rPr>
          <t>Q0g2TjRPfFBpY3R1cmUgMzIxfFZtcERSREF4TURBRUF3SUJBQUFBQUFBQUFBQUFBQUNBQUFBQUFBTUFGQUFBQUVOb1pXMUVjbUYzSURFMkxqQXVNQzQ0TWdnQUV3QUFBRlZ1ZEdsMGJHVmtJRVJ2WTNWdFpXNTBCQUlRQUNJU1NRRWpCdGtCM2UyR0FkejV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llEQUlEQUJCWUlCQUFBQUNRQUdBZ0VBQUFBSkFBWkNBQUFFQWdDQUFFQUR3Z0NBQUlBQW9BVEFBQUFCQUlRQUNJU1NRRWpCdGtCM2UyR0FkejVYZ0lLQUFJQUVnQURnQVVBQUFBRUFoQUFJaEpKQVNNRzJRSGQ3WVlCM1BsZUFnb0FBZ0FFQUFTQUFnQUFBQUFDQ0FBQXNHc0JKdlpQQWdvQUFnQUJBQUlFQWdBSEFDc0VBZ0FDQUVnRUFBQTNCQUVBQVFhQUFBQUFBQUFDQ0FCbWxtOEJqRnhNQWdRQ0VBRHVQbWNCakZ4TUFwbkpjUUhjK1Y0Q0l3Z0JBQUFDQndJQUFBQUZCd0VBQVFBSER3QUJBQUFBQXdCZ0FNZ0FBQUJPU0RJQUFBQUFCSUFFQUFBQUFBSUlBQUN3ZWdFVCt6VUNDZ0FDQUFNQUFnUUNBQWNBS3dRQ0FBRUFTQVFBQURjRUFRQUJCb0FBQUFBQUFBSUlBR2FXZmdGNVlUSUNCQUlRQU80K2RnRjVZVElDM2UyR0FUbWFPUUlqQ0FFQUFBSUhBZ0FBQUFVSEFRQUZCQWNHQUFJQUFnQURBQUFIRGdBQkFBQUFBd0JnQU1nQUFBQk9TQUFBQUFBRWdBWUFBQUFBQWdnQUFMQnJBUUFBSEFJS0FBSUFCUUFBQUFTQUNBQUFBQUFDQ0FBQXNFMEJBQUFjQWdvQUFnQUhBQUlFQWdBSUFDc0VBZ0FBQUVnRUFBQTNCQUVBQVFhQUFBQUFBQUFDQ0FCbWxsRUJtUmtZQWdRQ0VBQWlFa2tCbVJrWUFnQ3dVUUZtNWg4Q0l3Z0JBQUFDQndJQUFBQUFCdzBBQVFBQUFBTUFZQURJQUFBQVR3QUFBQUFFZ0FvQUFBQUFBZ2dBQUxCNkFld0VBZ0lLQUFJQUNRQUNCQUlBQndBckJBSUFBUUJJQkFBQU53UUJBQUVHZ0FBQUFBQUFBZ2dBWnBaK0FWTnIvZ0VFQWhBQTdqNTJBVk5yL2dIZDdZWUJFNlFGQWlNSUFRQUFBZ2NDQUFBQUJRY0JBQVVFQndZQUFnQUNBQU1BQUFjT0FBRUFBQUFEQUdBQXlBQUFBRTVJQUFBQUFBU0FEQUFBQUFBQ0NBQUFzR3NCMlFub0FRb0FBZ0FMQUFJRUFnQUhBQ3NFQWdBQ0FFZ0VBQUEzQkFFQUFRYUFBQUFBQUFBQ0NBQm1sbThCYzZQckFRUUNFQUR1UG1jQkl3YlpBWm5KY1FGem8rc0JJd2dCQVA4QkJ3RUEvd0lIQWdBQUFBVUhBUUFEQUFjUEFBRUFBQUFEQUdBQXlBQUFBRTVJTWdBQUFBQUZnQTRBQUFBS0FBSUFEUUFFQmdRQUFnQUFBQVVHQkFBRUFBQUFDZ1lCQUFFQUFBV0FEd0FBQUFvQUFnQU9BQVFHQkFBRUFBQUFCUVlFQUFZQUFBQUtCZ0VBQVFBQUJZQVFBQUFBQ2dBQ0FBOEFCQVlFQUFZQUFBQUZCZ1FBQ0FBQUFBQUdBZ0FDQUFBQUJZQVJBQUFBQ2dBQ0FCQUFCQVlFQUFZQUFBQUZCZ1FBQ2dBQUFBb0dBUUFCQUFBRmdCSUFBQUFLQUFJQUVRQUVCZ1FBQ2dBQUFBVUdCQUFNQUFBQUNnWUJBQUVBQUFBQUFBQUFBQUFBQUFBPQ==</t>
        </r>
      </text>
    </comment>
    <comment ref="D160" authorId="0" shapeId="0" xr:uid="{1039B8C4-8362-594C-9ACF-5086252127B0}">
      <text>
        <r>
          <rPr>
            <sz val="9"/>
            <color indexed="81"/>
            <rFont val="MS P ゴシック"/>
            <family val="3"/>
            <charset val="128"/>
          </rPr>
          <t>QzhIOE8yfFBpY3R1cmUgMTM4fFZtcERSREF4TURBRUF3SUJBQUFBQUFBQUFBQUFBQUNBQUFBQUFBTUFGQUFBQUVOb1pXMUVjbUYzSURFMkxqQXVNQzQ0TWdnQUV3QUFBRlZ1ZEdsMGJHVmtJRVJ2WTNWdFpXNTBCQUlRQUNwbk9BRzhYTlVCMVppWEFVT2pZ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0FEQUFCd0JCWUlCQUFBQUNRQUdBZ0VBQUFBSkFBWkNBQUFFQWdDQUFFQUR3Z0NBQUlBQW9BZ0FBQUFCQUlRQUNwbk9BRzhYTlVCMVppWEFVT2pZZ0lLQUFJQUh3QURnQVVBQUFBRUFoQUFLbWM0QWJ4YzFRSFZtSmNCUTZOaUFnb0FBZ0FFQUFTQUFnQUFBQUFDQ0FBSUJXb0I5bzBqQWdvQUFnQUJBQUFBQklBRUFBQUFBQUlJQUFnRld3SGprZ2tDQ2dBQ0FBTUFOd1FCQUFFQUFBU0FCZ0FBQUFBQ0NBQUlCWWdCejVmdkFRb0FBZ0FGQURjRUFRQUJBQUFFZ0FnQUFBQUFBZ2dBQ0FXSUFmYU5Jd0lLQUFJQUJ3QTNCQUVBQVFBQUJJQUtBQUFBQUFJSUFBZ0ZhZ0hQbCs4QkNnQUNBQWtBQUFBRWdBd0FBQUFBQWdnQUNBV1hBZU9TQ1FJS0FBSUFDd0EzQkFFQUFRQUFCSUFPQUFBQUFBSUlBQWdGV3dHOG5OVUJDZ0FDQUEwQU53UUJBQUVBQUFTQUVBQUFBQUFDQ0FBSUJWc0JDWWs5QWdvQUFnQVBBQUFBQklBU0FBQUFBQUlJQUFnRlBRRUppVDBDQ2dBQ0FCRUFBZ1FDQUFnQUt3UUNBQUFBU0FRQUFEY0VBUUFCQm9BQUFBQUFBQUlJQUc3clFBR2pvamtDQkFJUUFDcG5PQUdqb2prQ0NBVkJBWEJ2UVFJakNBRUFBQUlIQWdBQUFBQUhEUUFCQUFBQUF3QmdBTWdBQUFCUEFBQUFBQVNBRkFBQUFBQUNDQUFJQldvQkhJUlhBZ29BQWdBVEFBSUVBZ0FJQUNzRUFnQUJBRWdFQUFBM0JBRUFBUWFBQUFBQUFBQUNDQUJ1NjIwQnRwMVRBZ1FDRUFBcVoyVUJ0cDFUQWdnRmJnRkRvMklDSXdnQkFBQUNCd0lBQUFBRkJ3RUFBUUFIRGdBQkFBQUFBd0JnQU1nQUFBQlBTQUFBQUFBRmdCWUFBQUFLQUFJQUZRQUVCZ1FBQWdBQUFBVUdCQUFFQUFBQUNnWUJBQUVBQUFXQUZ3QUFBQW9BQWdBV0FBUUdCQUFDQUFBQUJRWUVBQWdBQUFBQUJnSUFBZ0FEQmdJQUFnQUxCaEFBSFFBQUFCWUFBQUFiQUFBQUFBQUFBQUFBQllBWUFBQUFDZ0FDQUJjQUJBWUVBQVFBQUFBRkJnUUFDZ0FBQUFBR0FnQUNBQU1HQWdBQkFBc0dFQUFXQUFBQUFBQUFBQndBQUFBWkFBQUFBQUFGZ0JrQUFBQUtBQUlBR0FBRUJnUUFCZ0FBQUFVR0JBQUtBQUFBQ2dZQkFBRUFBQVdBR2dBQUFBb0FBZ0FaQUFRR0JBQUdBQUFBQlFZRUFBd0FBQUFBQmdJQUFnQURCZ0lBQVFBTEJoQUFHUUFBQUFBQUFBQUFBQUFBR3dBQUFBQUFCWUFiQUFBQUNnQUNBQm9BQkFZRUFBZ0FBQUFGQmdRQURBQUFBQW9HQVFBQkFBQUZnQndBQUFBS0FBSUFHd0FFQmdRQUNnQUFBQVVHQkFBT0FBQUFDZ1lCQUFFQUFBV0FIUUFBQUFvQUFnQWNBQVFHQkFBQ0FBQUFCUVlFQUJBQUFBQUtCZ0VBQVFBQUJZQWVBQUFBQ2dBQ0FCMEFCQVlFQUJBQUFBQUZCZ1FBRWdBQUFBQUdBZ0FDQUFBQUJZQWZBQUFBQ2dBQ0FCNEFCQVlFQUJBQUFBQUZCZ1FBRkFBQUFBb0dBUUFCQUFBQUFBQUFBQUFBQUFBQQ==</t>
        </r>
      </text>
    </comment>
    <comment ref="D161" authorId="0" shapeId="0" xr:uid="{A2DB5D9B-CA91-2D40-96E1-A871DE9D5C0B}">
      <text>
        <r>
          <rPr>
            <sz val="9"/>
            <color indexed="81"/>
            <rFont val="MS P ゴシック"/>
            <family val="3"/>
            <charset val="128"/>
          </rPr>
          <t>QzZIMTZOMnxQaWN0dXJlIDI3MHxWbXBEUkRBeE1EQUVBd0lCQUFBQUFBQUFBQUFBQUFDQUFBQUFBQU1BRkFBQUFFTm9aVzFFY21GM0lERTJMakF1TUM0NE1nZ0FFd0FBQUZWdWRHbDBiR1ZrSUVSdlkzVnRaVzUwQkFJUUFLbzZXd0dHRGJJQlZjVjBBWG55a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zQUFBQUVBaEFBQUFBQUFBQUFBQUFBQU9NREFBQ1VCUllJQkFBQUFDUUFHQWdFQUFBQUpBQVpDQUFBRUFnQ0FBRUFEd2dDQUFJQUFvQVpBQUFBQkFJUUFLbzZXd0dHRGJJQlZjVjBBWG55aFFJS0FBSUFHQUFEZ0FVQUFBQUVBaEFBcWpwYkFZWU5zZ0ZWeFhRQmVmS0ZBZ29BQWdBRUFBU0FBZ0FBQUFBQ0NBQzdxMjRCc1BOY0Fnb0FBZ0FCQURjRUFRQUJBQUFFZ0FRQUFBQUFBZ2dBdTZ0ZkFaejRRZ0lLQUFJQUF3QTNCQUVBQVFBQUJJQUdBQUFBQUFJSUFMdXJiZ0dKL1NnQ0NnQUNBQVVBTndRQkFBRUFBQVNBQ0FBQUFBQUNDQUM3cTE4QmRnSVBBZ29BQWdBSEFEY0VBUUFCQUFBRWdBb0FBQUFBQWdnQXU2dHVBV01IOVFFS0FBSUFDUUEzQkFFQUFRQUFCSUFNQUFBQUFBSUlBTHVyWHdGUEROc0JDZ0FDQUFzQU53UUJBQUVBQUFTQURnQUFBQUFDQ0FDN3ExOEJ3KzUyQWdvQUFnQU5BQUlFQWdBSEFDc0VBZ0FDQUVnRUFBQTNCQUVBQVFhQUFBQUFBQUFDQ0FBaWttTUJLVlZ6QWdRQ0VBQ3FPbHNCS1ZWekFsWEZaUUY1OG9VQ0l3Z0JBQUFDQndJQUFBQUZCd0VBQVFBSER3QUJBQUFBQXdCZ0FNZ0FBQUJPU0RJQUFBQUFCSUFRQUFBQUFBSUlBTHVyYmdFOEVjRUJDZ0FDQUE4QUFnUUNBQWNBS3dRQ0FBSUFTQVFBQURjRUFRQUJCb0FBQUFBQUFBSUlBQ0tTY2dIV3FzUUJCQUlRQUtvNmFnR0dEYklCVmNWMEFkYXF4QUVqQ0FFQS93RUhBUUQvQWdjQ0FBQUFCUWNCQUFNQUJ3OEFBUUFBQUFNQVlBRElBQUFBVGtneUFBQUFBQVdBRWdBQUFBb0FBZ0FSQUFRR0JBQUNBQUFBQlFZRUFBUUFBQUFLQmdFQUFRQUFCWUFUQUFBQUNnQUNBQklBQkFZRUFBUUFBQUFGQmdRQUJnQUFBQW9HQVFBQkFBQUZnQlFBQUFBS0FBSUFFd0FFQmdRQUJnQUFBQVVHQkFBSUFBQUFDZ1lCQUFFQUFBV0FGUUFBQUFvQUFnQVVBQVFHQkFBSUFBQUFCUVlFQUFvQUFBQUtCZ0VBQVFBQUJZQVdBQUFBQ2dBQ0FCVUFCQVlFQUFvQUFBQUZCZ1FBREFBQUFBb0dBUUFCQUFBRmdCY0FBQUFLQUFJQUZnQUVCZ1FBQWdBQUFBVUdCQUFPQUFBQUNnWUJBQUVBQUFXQUdBQUFBQW9BQWdBWEFBUUdCQUFNQUFBQUJRWUVBQkFBQUFBS0JnRUFBUUFBQUFBQUFBQUFBQUFBQUE9PQ==</t>
        </r>
      </text>
    </comment>
    <comment ref="D162" authorId="0" shapeId="0" xr:uid="{93303F14-8E4E-CD43-A8CB-3CE14CA0ED75}">
      <text>
        <r>
          <rPr>
            <sz val="9"/>
            <color rgb="FF000000"/>
            <rFont val="Calibri"/>
            <family val="3"/>
            <charset val="128"/>
            <scheme val="minor"/>
          </rPr>
          <t>QzRINU5hTzJ8UGljdHVyZSA0Mzd8Vm1wRFJEQXhNREFFQXdJQkFBQUFBQUFBQUFBQUFBQ0FBQUFBQUFNQUZBQUFBRU5vWlcxRWNtRjNJREUyTGpBdU1DNDRNZ2dBRXdBQUFGVnVkR2wwYkdWa0lFUnZZM1Z0Wlc1MEJBSVFBQkV4UUFHWnJlQUI3czZQQVdaU1Z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Y0FBQUFFQWhBQUFBQUFBQUFBQUFBQUFEUURBSUNOQkJZSUJBQUFBQ1FBR0FnRUFBQUFKQUFaQ0FBQUVBZ0NBQUVBRHdnQ0FBSUFBb0FWQUFBQUJBSVFBQkV4UUFHWnJlQUI3czZQQVdaU1Z3SUtBQUlBRkFBRGdBTUFBQUFFQWhBQUlrSmRBYk1tUmdMdXptWUJabEpYQWdvQUFnQUNBQVNBQWdBQUFBQUNDQUR1em1JQlRNQkpBZ29BQWdBQkFBSUVBZ0FMQUNzRUFnQUFBQ0VFQVFBQlNBUUFBRGNFQVFBQkJvQUFBQUFBQUFJSUFGVzFaZ0d6SmtZQ0JBSVFBQ0pDWFFHekprWUM3czVtQVdaU1Z3SWpDQUVBQUFJSEFnQUFBQVVIQVFBQkFBY1BBQUVBQUFBREFHQUF5QUFBQUU1aEt3QUFBQUFBQUFPQUJ3QUFBQVFDRUFBUk1VQUJtYTNnQWU3T2p3SFRMallDQ2dBQ0FBWUFCSUFFQUFBQUFBSUlBTzdPWWdFbXloVUNDZ0FDQUFNQUFBQUVnQVlBQUFBQUFnZ0E3czV4QVJQUCt3RUtBQUlBQlFBQUFBU0FDQUFBQUFBQ0NBRHV6bzhCRTgvN0FRb0FBZ0FIQURjRUFRQUJBQUFFZ0FvQUFBQUFBZ2dBN3M1aUFmL1Q0UUVLQUFJQUNRQTNCQUVBQVFBQUJJQU1BQUFBQUFJSUFPN09SQUVteWhVQ0NnQUNBQXNBQWdRQ0FBZ0FLd1FDQUFBQVNBUUFBRGNFQVFBQkJvQUFBQUFBQUFJSUFGVzFTQUhBNHhFQ0JBSVFBQkV4UUFIQTR4RUM3czVJQVl5d0dRSWpDQUVBQUFJSEFnQUFBQUFIRFFBQkFBQUFBd0JnQU1nQUFBQlBBQUFBQUFTQURnQUFBQUFDQ0FEdXpuRUJPY1V2QWdvQUFnQU5BQUlFQWdBSUFDc0VBZ0FBQUNFRUFRRC9TQVFBQURjRUFRQUJCb0FBQUFBQUFBSUlBRlcxZFFIVDNpc0NCQUlRQUJFeGJRSFQzaXNDN3M1MUFkTXVOZ0lqQ0FFQUFBSUhBZ0FBQUFVSEFRQUJBQWNPQUFFQUFBQURBR0FBeUFBQUFFOHRBQUFBQUFXQUVBQUFBQW9BQWdBUEFBUUdCQUFFQUFBQUJRWUVBQVlBQUFBS0JnRUFBUUFBQllBUkFBQUFDZ0FDQUJBQUJBWUVBQVlBQUFBRkJnUUFDQUFBQUFvR0FRQUJBQUFGZ0JJQUFBQUtBQUlBRVFBRUJnUUFCZ0FBQUFVR0JBQUtBQUFBQUFZQ0FBSUFBQUFGZ0JNQUFBQUtBQUlBRWdBRUJnUUFCQUFBQUFVR0JBQU1BQUFBQUFZQ0FBSUFBQUFGZ0JRQUFBQUtBQUlBRXdBRUJnUUFCQUFBQUFVR0JBQU9BQUFBQ2dZQkFBRUFBQUFBQUFBQUFBQUFBQUE9</t>
        </r>
      </text>
    </comment>
    <comment ref="D163" authorId="0" shapeId="0" xr:uid="{3051F737-2EB4-BE41-B4AA-A87C6E505184}">
      <text>
        <r>
          <rPr>
            <sz val="9"/>
            <color indexed="81"/>
            <rFont val="MS P ゴシック"/>
            <family val="3"/>
            <charset val="128"/>
          </rPr>
          <t>QzZINk4yTzJ8UGljdHVyZSAxMzl8Vm1wRFJEQXhNREFFQXdJQkFBQUFBQUFBQUFBQUFBQ0FBQUFBQUFNQUZBQUFBRU5vWlcxRWNtRjNJREUyTGpBdU1DNDRNZ2dBRXdBQUFGVnVkR2wwYkdWa0lFUnZZM1Z0Wlc1MEJBSVFBQ3BuT0FHblZkQUIxWmlYQVZpcV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DQURBQUJ3QkJZSUJBQUFBQ1FBR0FnRUFBQUFKQUFaQ0FBQUVBZ0NBQUVBRHdnQ0FBSUFBb0FnQUFBQUJBSVFBQ3BuT0FHblZkQUIxWmlYQVZpcVp3SUtBQUlBSHdBRGdBVUFBQUFFQWhBQUttYzRBYWRWMEFIVm1KY0JXS3BuQWdvQUFnQUVBQVNBQWdBQUFBQUNDQUFJQldvQmpxcytBZ29BQWdBQkFBQUFCSUFFQUFBQUFBSUlBQWdGV3dGN3NDUUNDZ0FDQUFNQU53UUJBQUVBQUFTQUJnQUFBQUFDQ0FBSUJXb0JaN1VLQWdvQUFnQUZBQUFBQklBSUFBQUFBQUlJQUFnRmlBRm50UW9DQ2dBQ0FBY0FOd1FCQUFFQUFBU0FDZ0FBQUFBQ0NBQUlCWmNCZTdBa0Fnb0FBZ0FKQURjRUFRQUJBQUFFZ0F3QUFBQUFBZ2dBQ0FXSUFZNnJQZ0lLQUFJQUN3QTNCQUVBQVFBQUJJQU9BQUFBQUFJSUFBZ0ZXd0docGxnQ0NnQUNBQTBBQWdRQ0FBY0FLd1FDQUFJQVNBUUFBRGNFQVFBQkJvQUFBQUFBQUFJSUFHN3JYZ0VJRFZVQ0JBSVFBUGVUVmdFSURWVUNvUjVoQVZpcVp3SWpDQUVBQUFJSEFnQUFBQVVIQVFBQkFBY1BBQUVBQUFBREFHQUF5QUFBQUU1SU1nQUFBQUFFZ0JBQUFBQUFBZ2dBQ0FWYkFWUzY4QUVLQUFJQUR3QUNCQUlBQndBckJBSUFBQUFoQkFFQUFVZ0VBQUFHZ0FBQUFBQUFBZ2dBYnV0ZUFic2c3UUVFQWhBQU8zaFZBYnNnN1FGdTYxNEJycno0QVNNSUFRQUFBZ2NDQUFBQUJRY0JBQUVBQnc0QUFRQUFBQU1BWUFESUFBQUFUaXNBQUFBQUJJQVNBQUFBQUFJSUFBZ0ZQUUZVdXZBQkNnQUNBQkVBQWdRQ0FBZ0FLd1FDQUFBQVNBUUFBRGNFQVFBQkJvQUFBQUFBQUFJSUFHN3JRQUh1MCt3QkJBSVFBQ3BuT0FIdTArd0JDQVZCQWJ1ZzlBRWpDQUVBQUFJSEFnQUFBQUFIRFFBQkFBQUFBd0JnQU1nQUFBQlBBQUFBQUFTQUZBQUFBQUFDQ0FBSUJXb0JRYi9XQVFvQUFnQVRBQUlFQWdBSUFDc0VBZ0FBQUNFRUFRRC9TQVFBQURjRUFRQUJCb0FBQUFBQUFBSUlBRzdyYlFHbnBkb0JCQUlRQUNwblpRR25WZEFCQ0FWdUFhZWwyZ0VqQ0FFQS93RUhBUUQvQWdjQ0FBQUFCUWNCQUFNQUJ3NEFBUUFBQUFNQVlBRElBQUFBVHkwQUFBQUFCWUFXQUFBQUNnQUNBQlVBQkFZRUFBSUFBQUFGQmdRQUJBQUFBQW9HQVFBQkFBQUZnQmNBQUFBS0FBSUFGZ0FFQmdRQUJBQUFBQVVHQkFBR0FBQUFBQVlDQUFJQUF3WUNBQUVBQ3dZUUFCWUFBQUFBQUFBQUh3QUFBQmdBQUFBQUFBV0FHQUFBQUFvQUFnQVhBQVFHQkFBR0FBQUFCUVlFQUFnQUFBQUtCZ0VBQVFBQUJZQVpBQUFBQ2dBQ0FCZ0FCQVlFQUFnQUFBQUZCZ1FBQ2dBQUFBQUdBZ0FDQUFNR0FnQUJBQXNHRUFBWUFBQUFBQUFBQUFBQUFBQWFBQUFBQUFBRmdCb0FBQUFLQUFJQUdRQUVCZ1FBQ2dBQUFBVUdCQUFNQUFBQUNnWUJBQUVBQUFXQUd3QUFBQW9BQWdBYUFBUUdCQUFDQUFBQUJRWUVBQXdBQUFBQUJnSUFBZ0FEQmdJQUFnQUxCaEFBSEFBQUFCWUFBQUFhQUFBQUFBQUFBQUFBQllBY0FBQUFDZ0FDQUJzQUJBWUVBQUlBQUFBRkJnUUFEZ0FBQUFvR0FRQUJBQUFGZ0IwQUFBQUtBQUlBSEFBRUJnUUFFQUFBQUFVR0JBQVNBQUFBQUFZQ0FBSUFBQUFGZ0I0QUFBQUtBQUlBSFFBRUJnUUFFQUFBQUFVR0JBQVVBQUFBQ2dZQkFBRUFBQVdBSHdBQUFBb0FBZ0FlQUFRR0JBQUdBQUFBQlFZRUFCQUFBQUFLQmdFQUFRQUFBQUFBQUFBQUFBQUFBQT09</t>
        </r>
      </text>
    </comment>
    <comment ref="D164" authorId="0" shapeId="0" xr:uid="{835CC2C9-1A1D-DF42-AFDC-33D9D947528B}">
      <text>
        <r>
          <rPr>
            <sz val="9"/>
            <color indexed="81"/>
            <rFont val="MS P ゴシック"/>
            <family val="3"/>
            <charset val="128"/>
          </rPr>
          <t>QzhIMTJOMnxQaWN0dXJlIDM5MXxWbXBEUkRBeE1EQUVBd0lCQUFBQUFBQUFBQUFBQUFDQUFBQUFBQU1BRkFBQUFFTm9aVzFFY21GM0lERTJMakF1TUM0NE1nZ0FFd0FBQUZWdWRHbDBiR1ZrSUVSdlkzVnRaVzUwQkFJUUFESnNTUUVQQzc4QnpaT0dBZkQwZ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JQUFBQUVBaEFBQUFBQUFBQUFBQUFBQUZZREFBREFCQllJQkFBQUFDUUFHQWdFQUFBQUpBQVpDQUFBRUFnQ0FBRUFEd2dDQUFJQUFvQWdBQUFBQkFJUUFESnNTUUVQQzc4QnpaT0dBZkQwZUFJS0FBSUFId0FEZ0FVQUFBQUVBaEFBTW14SkFROEx2d0hOazRZQjhQUjRBZ29BQWdBRUFBU0FBZ0FBQUFBQ0NBQUFBSGNCRS9zMUFnb0FBZ0FCQUFBQUJJQUVBQUFBQUFJSUFBQUFoZ0gvL3hzQ0NnQUNBQU1BTndRQkFBRUFBQVNBQmdBQUFBQUNDQUQvLzNZQjdBUUNBZ29BQWdBRkFBQUFCSUFJQUFBQUFBSUlBUC8vV0FIc0JBSUNDZ0FDQUFjQU53UUJBQUVBQUFTQUNnQUFBQUFDQ0FBQUFFb0JBQUFjQWdvQUFnQUpBRGNFQVFBQkFBQUVnQXdBQUFBQUFnZ0FBQUJaQVJQN05RSUtBQUlBQ3dBM0JBRUFBUUFBQklBT0FBQUFBQUlJQUFBQWR3RTU4V2tDQ2dBQ0FBMEFBZ1FDQUFjQUt3UUNBQUlBU0FRQUFEY0VBUUFCQm9BQUFBQUFBQUlJQUdibWVnR2dWMllDQkFJUUFPNk9jZ0dnVjJZQ21SbDlBZkQwZUFJakNBRUFBQUlIQWdBQUFBVUhBUUFCQUFjUEFBRUFBQUFEQUdBQXlBQUFBRTVJTWdBQUFBQUVnQkFBQUFBQUFnZ0FBQUNHQVNiMlR3SUtBQUlBRHdBM0JBRUFBUUFBQklBU0FBQUFBQUlJQVAvL2RnSEdEczRCQ2dBQ0FCRUFBZ1FDQUFjQUt3UUNBQUlBU0FRQUFEY0VBUUFCQm9BQUFBQUFBQUlJQUdibWVnRmZxTkVCQkFJUUFPNk9jZ0VQQzc4Qm1SbDlBVitvMFFFakNBRUEvd0VIQVFEL0FnY0NBQUFBQlFjQkFBTUFCdzhBQVFBQUFBTUFZQURJQUFBQVRrZ3lBQUFBQUFTQUZBQUFBQUFDQ0FELy80VUIyUW5vQVFvQUFnQVRBRGNFQVFBQkFBQUZnQllBQUFBS0FBSUFGUUFFQmdRQUFnQUFBQVVHQkFBRUFBQUFDZ1lCQUFFQUFBV0FGd0FBQUFvQUFnQVdBQVFHQkFBRUFBQUFCUVlFQUFZQUFBQUFCZ0lBQWdBREJnSUFBZ0FMQmhBQUFBQUFBQllBQUFBWUFBQUFId0FBQUFBQUJZQVlBQUFBQ2dBQ0FCY0FCQVlFQUFZQUFBQUZCZ1FBQ0FBQUFBb0dBUUFCQUFBRmdCa0FBQUFLQUFJQUdBQUVCZ1FBQ0FBQUFBVUdCQUFLQUFBQUFBWUNBQUlBQXdZQ0FBSUFDd1lRQUFBQUFBQVlBQUFBR2dBQUFBQUFBQUFBQUFXQUdnQUFBQW9BQWdBWkFBUUdCQUFLQUFBQUJRWUVBQXdBQUFBS0JnRUFBUUFBQllBYkFBQUFDZ0FDQUJvQUJBWUVBQUlBQUFBRkJnUUFEQUFBQUFBR0FnQUNBQU1HQWdBQkFBc0dFQUFXQUFBQUhRQUFBQUFBQUFBYUFBQUFBQUFGZ0J3QUFBQUtBQUlBR3dBRUJnUUFEZ0FBQUFVR0JBQVFBQUFBQ2dZQkFBRUFBQVdBSFFBQUFBb0FBZ0FjQUFRR0JBQUNBQUFBQlFZRUFCQUFBQUFLQmdFQUFRQUFCWUFlQUFBQUNnQUNBQjBBQkFZRUFCSUFBQUFGQmdRQUZBQUFBQW9HQVFBQkFBQUZnQjhBQUFBS0FBSUFIZ0FFQmdRQUJnQUFBQVVHQkFBVUFBQUFDZ1lCQUFFQUFBQUFBQUFBQUFBQUFBQT0=</t>
        </r>
      </text>
    </comment>
    <comment ref="D165" authorId="0" shapeId="0" xr:uid="{F41CC6B2-48D0-3E49-8D6E-170DE8A2DB99}">
      <text>
        <r>
          <rPr>
            <sz val="9"/>
            <color indexed="81"/>
            <rFont val="MS P ゴシック"/>
            <family val="3"/>
            <charset val="128"/>
          </rPr>
          <t>QzVIOE8yfFBpY3R1cmUgNDI0fFZtcERSREF4TURBRUF3SUJBQUFBQUFBQUFBQUFBQUNBQUFBQUFBTUFGQUFBQUVOb1pXMUVjbUYzSURFMkxqQXVNQzQ0TWdnQUV3QUFBRlZ1ZEdsMGJHVmtJRVJ2WTNWdFpXNTBCQUlRQUlTVVRRSEcyT2tCZTJ1Q0FUa25U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tBQUFBRUFoQUFBQUFBQUFBQUFBQUFnR3dEQUFEaUJCWUlCQUFBQUNRQUdBZ0VBQUFBSkFBWkNBQUFFQWdDQUFFQUR3Z0NBQUlBQW9BWEFBQUFCQUlRQUlTVVRRSEcyT2tCZTJ1Q0FUa25UZ0lLQUFJQUZnQURnQVVBQUFBRUFoQUFoSlJOQWNiWTZRRjdhNElCT1NkT0Fnb0FBZ0FFQUFTQUFnQUFBQUFDQ0FEUllWUUJUTTRXQWdvQUFnQUJBQUlFQWdBSUFDc0VBZ0FBQUVnRUFBQTNCQUVBQVFhQUFBQUFBQUFDQ0FBM1NGZ0I1ZWNTQWdRQ0VBRHp3MDhCNWVjU0F0RmhXQUd5dEJvQ0l3Z0JBQUFDQndJQUFBQUFCdzBBQVFBQUFBTUFZQURJQUFBQVR3QUFBQUFFZ0FRQUFBQUFBZ2dBdmpkeUFSUHhHUUlLQUFJQUF3QUFBQVNBQmdBQUFBQUNDQUI3YTM0QkM0bitBUW9BQWdBRkFBSUVBZ0FJQUNzRUFnQUFBRWdFQUFBM0JBRUFBUWFBQUFBQUFBQUNDQURoVVlJQnBhTDZBUVFDRUFDZHpYa0JwYUw2QVh0cmdnRnlid0lDSXdnQkFBQUNCd0lBQUFBQUJ3MEFBUUFBQUFNQVlBRElBQUFBVHdBQUFBQUVnQWdBQUFBQUFnZ0FJU0JvQVI5MjZnRUtBQUlBQndBM0JBRUFBUUFBQklBS0FBQUFBQUlJQUE0bFRnRWZkdmtCQ2dBQ0FBa0FOd1FCQUFFQUFBU0FEQUFBQUFBQ0NBQytONEVCSnV3ekFnb0FBZ0FMQURjRUFRQUJBQUFFZ0E0QUFBQUFBZ2dBdmpkeUFUbm5UUUlLQUFJQURRQTNCQUVBQVFBQUJZQVFBQUFBQ2dBQ0FBOEFCQVlFQUFJQUFBQUZCZ1FBQkFBQUFBb0dBUUFCQUFBRmdCRUFBQUFLQUFJQUVBQUVCZ1FBQkFBQUFBVUdCQUFHQUFBQUNnWUJBQUVBQUFXQUVnQUFBQW9BQWdBUkFBUUdCQUFHQUFBQUJRWUVBQWdBQUFBS0JnRUFBUUFBQllBVEFBQUFDZ0FDQUJJQUJBWUVBQWdBQUFBRkJnUUFDZ0FBQUFvR0FRQUJBQUFGZ0JRQUFBQUtBQUlBRXdBRUJnUUFBZ0FBQUFVR0JBQUtBQUFBQ2dZQkFBRUFBQVdBRlFBQUFBb0FBZ0FVQUFRR0JBQU1BQUFBQlFZRUFBNEFBQUFBQmdJQUFnQURCZ0lBQVFBQUFBV0FGZ0FBQUFvQUFnQVZBQVFHQkFBRUFBQUFCUVlFQUF3QUFBQUtCZ0VBQVFBQUFBQUFBQUFBQUFBQUFBPT0=</t>
        </r>
      </text>
    </comment>
    <comment ref="D166" authorId="0" shapeId="0" xr:uid="{E70E0E62-E57C-1340-9A11-4D8FC4CF0155}">
      <text>
        <r>
          <rPr>
            <sz val="9"/>
            <color indexed="81"/>
            <rFont val="MS P ゴシック"/>
            <family val="3"/>
            <charset val="128"/>
          </rPr>
          <t>QzEySDIzTk98UGljdHVyZSAzODJ8Vm1wRFJEQXhNREFFQXdJQkFBQUFBQUFBQUFBQUFBQ0FBQUFBQUFNQUZBQUFBRU5vWlcxRWNtRjNJREUyTGpBdU1DNDRNZ2dBRXdBQUFGVnVkR2wwYkdWa0lFUnZZM1Z0Wlc1MEJBSVFBR0Y5SkFFbTlkZ0Jub0tyQWRrS1h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NEFBQUFFQWhBQUFBQUFBQUFBQUFBQWdBTURBQUJGQkJZSUJBQUFBQ1FBR0FnRUFBQUFKQUFaQ0FBQUVBZ0NBQUVBRHdnQ0FBSUFBb0FzQUFBQUJBSVFBR0Y5SkFFbTlkZ0Jub0tyQWRrS1h3SUtBQUlBS3dBRGdBVUFBQUFFQWhBQVlYMGtBU2IxMkFHZWdxc0IyUXBmQWdvQUFnQUVBQVNBQWdBQUFBQUNDQUJTRmtNQjg0Z1ZBZ29BQWdBQkFBQUFCSUFFQUFBQUFBSUlBRklXUXdIemlETUNDZ0FDQUFNQU53UUJBQUVBQUFTQUJnQUFBQUFDQ0FBRGgxMEI4NGhDQWdvQUFnQUZBRGNFQVFBQkFBQUVnQWdBQUFBQUFnZ0FSMGRvQWRtS1hnSUtBQUlBQndBM0JBRUFBUUFBQklBS0FBQUFBQUlJQUVkSGhnSFppbDRDQ2dBQ0FBa0FOd1FCQUFFQUFBU0FEQUFBQUFBQ0NBQ0xCNUVCODRoQ0Fnb0FBZ0FMQURjRUFRQUJBQUFFZ0E0QUFBQUFBZ2dBbmdLckFmT0lNd0lLQUFJQURRQTNCQUVBQVFBQUJJQVFBQUFBQUFJSUFKNENxd0h6aUJVQ0NnQUNBQThBTndRQkFBRUFBQVNBRWdBQUFBQUNDQUNMQjVFQjg0Z0dBZ29BQWdBUkFEY0VBUUFCQUFBRWdCUUFBQUFBQWdnQWl3ZVJBZk9JNkFFS0FBSUFFd0EzQkFFQUFRQUFCSUFXQUFBQUFBSUlBSGdNZHdIemlOa0JDZ0FDQUJVQU53UUJBQUVBQUFTQUdBQUFBQUFDQ0FCbEVWMEI4NGpvQVFvQUFnQVhBRGNFQVFBQkFBQUVnQm9BQUFBQUFnZ0FQaHNwQWZPSUJnSUtBQUlBR1FBQ0JBSUFDQUFyQkFJQUFBQklCQUFBTndRQkFBRUdnQUFBQUFBQUFnZ0FwUUV0QVkyaUFnSUVBaEFBWVgwa0FZMmlBZ0krR3kwQldtOEtBaU1JQVFBQUFnY0NBQUFBQUFjTkFBRUFBQUFEQUdBQXlBQUFBRThBQUFBQUJJQWNBQUFBQUFJSUFHVVJYUUh6aUFZQ0NnQUNBQnNBQWdRQ0FBY0FLd1FDQUFFQVNBUUFBRGNFQVFBQkJvQUFBQUFBQUFJSUFNdjNZQUZhN3dJQ0JBSVFBRlNnV0FGYTd3SUN5L2RnQWRwZ0VRSWpDQUVBQUFJSEFnQUFBQVVIQVFBQkFBY09BQUVBQUFBREFHQUF5QUFBQUU1SUFBQUFBQVdBSGdBQUFBb0FBZ0FkQUFRR0JBQUNBQUFBQlFZRUFBUUFBQUFLQmdFQUFRQUFCWUFmQUFBQUNnQUNBQjRBQkFZRUFBUUFBQUFGQmdRQUJnQUFBQW9HQVFBQkFBQUZnQ0FBQUFBS0FBSUFId0FFQmdRQUJnQUFBQVVHQkFBSUFBQUFDZ1lCQUFFQUFBV0FJUUFBQUFvQUFnQWdBQVFHQkFBSUFBQUFCUVlFQUFvQUFBQUtCZ0VBQVFBQUJZQWlBQUFBQ2dBQ0FDRUFCQVlFQUFvQUFBQUZCZ1FBREFBQUFBb0dBUUFCQUFBRmdDTUFBQUFLQUFJQUlnQUVCZ1FBREFBQUFBVUdCQUFPQUFBQUNnWUJBQUVBQUFXQUpBQUFBQW9BQWdBakFBUUdCQUFPQUFBQUJRWUVBQkFBQUFBS0JnRUFBUUFBQllBbEFBQUFDZ0FDQUNRQUJBWUVBQkFBQUFBRkJnUUFFZ0FBQUFvR0FRQUJBQUFGZ0NZQUFBQUtBQUlBSlFBRUJnUUFFZ0FBQUFVR0JBQVVBQUFBQ2dZQkFBRUFBQVdBSndBQUFBb0FBZ0FtQUFRR0JBQVVBQUFBQlFZRUFCWUFBQUFLQmdFQUFRQUFCWUFvQUFBQUNnQUNBQ2NBQkFZRUFCWUFBQUFGQmdRQUdBQUFBQW9HQVFBQkFBQUZnQ2tBQUFBS0FBSUFLQUFFQmdRQUFnQUFBQVVHQkFBYUFBQUFBQVlDQUFJQUFBQUZnQ29BQUFBS0FBSUFLUUFFQmdRQUFnQUFBQVVHQkFBY0FBQUFDZ1lCQUFFQUFBV0FLd0FBQUFvQUFnQXFBQVFHQkFBWUFBQUFCUVlFQUJ3QUFBQUtCZ0VBQVFBQUFBQUFBQUFBQUFBQUFBPT0=</t>
        </r>
      </text>
    </comment>
    <comment ref="D167" authorId="0" shapeId="0" xr:uid="{7E1C2A82-0435-0245-AB48-7EE7618E40A8}">
      <text>
        <r>
          <rPr>
            <sz val="9"/>
            <color rgb="FF000000"/>
            <rFont val="Calibri"/>
            <family val="3"/>
            <charset val="128"/>
          </rPr>
          <t>QzlIMTFOfFBpY3R1cmUgNDU2fFZtcERSREF4TURBRUF3SUJBQUFBQUFBQUFBQUFBQUNBQUFBQUFBTUFGQUFBQUVOb1pXMUVjbUYzSURFMkxqQXVNQzQ0TWdnQUV3QUFBRlZ1ZEdsMGJHVmtJRVJ2WTNWdFpXNTBCQUlRQUpCOVJ3SFppZWNCYjRLSUFTWj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01BQUFBRUFoQUFBQUFBQUFBQUFBQUFBRTBEQUlDeUJCWUlCQUFBQUNRQUdBZ0VBQUFBSkFBWkNBQUFFQWdDQUFFQUR3Z0NBQUlBQW9BaEFBQUFCQUlRQUpCOVJ3SFppZWNCYjRLSUFTWjJVQUlLQUFJQUlBQURnQVVBQUFBRUFoQUFrSDFIQWRtSjV3RnZnb2dCSm5aUUFnb0FBZ0FFQUFTQUFnQUFBQUFDQ0FDaDdrc0JFL3MxQWdvQUFnQUJBQUlFQWdBSEFDc0VBZ0FBQUVnRUFBQTNCQUVBQVFhQUFBQUFBQUFDQ0FBSTFVOEJlV0V5QWdRQ0VBQ1FmVWNCZVdFeUFnalZUd0U1bWprQ0l3Z0JBQUFDQndJQUFBQUFCdzBBQVFBQUFBTUFZQURJQUFBQVRnQUFBQUFFZ0FRQUFBQUFBZ2dBb2U1YUFTYjJUd0lLQUFJQUF3QTNCQUVBQVFBQUJJQUdBQUFBQUFJSUFLSHVlQUVtOWs4Q0NnQUNBQVVBTndRQkFBRUFBQVNBQ0FBQUFBQUNDQUNoN29jQkUvczFBZ29BQWdBSEFEY0VBUUFCQUFBRWdBb0FBQUFBQWdnQW9lNTRBUUFBSEFJS0FBSUFDUUFBQUFTQURBQUFBQUFDQ0FDaDdvY0I3QVFDQWdvQUFnQUxBRGNFQVFBQkFBQUVnQTRBQUFBQUFnZ0FvZTU0QWRrSjZBRUtBQUlBRFFBM0JBRUFBUUFBQklBUUFBQUFBQUlJQUtIdVdnSFpDZWdCQ2dBQ0FBOEFOd1FCQUFFQUFBU0FFZ0FBQUFBQ0NBQ2g3a3NCN0FRQ0Fnb0FBZ0FSQURjRUFRQUJBQUFFZ0JRQUFBQUFBZ2dBb2U1YUFRQUFIQUlLQUFJQUV3QUFBQVdBRmdBQUFBb0FBZ0FWQUFRR0JBQUNBQUFBQlFZRUFBUUFBQUFBQmdJQUFnQURCZ0lBQWdBTEJoQUFBQUFBQUI4QUFBQVhBQUFBQUFBQUFBQUFCWUFYQUFBQUNnQUNBQllBQkFZRUFBUUFBQUFGQmdRQUJnQUFBQW9HQVFBQkFBQUZnQmdBQUFBS0FBSUFGd0FFQmdRQUJnQUFBQVVHQkFBSUFBQUFBQVlDQUFJQUF3WUNBQUlBQ3dZUUFBQUFBQUFYQUFBQUdRQUFBQUFBQUFBQUFBV0FHUUFBQUFvQUFnQVlBQVFHQkFBSUFBQUFCUVlFQUFvQUFBQUtCZ0VBQVFBQUJZQWFBQUFBQ2dBQ0FCa0FCQVlFQUFvQUFBQUZCZ1FBREFBQUFBb0dBUUFCQUFBRmdCc0FBQUFLQUFJQUdnQUVCZ1FBREFBQUFBVUdCQUFPQUFBQUNnWUJBQUVBQUFXQUhBQUFBQW9BQWdBYkFBUUdCQUFPQUFBQUJRWUVBQkFBQUFBS0JnRUFBUUFBQllBZEFBQUFDZ0FDQUJ3QUJBWUVBQkFBQUFBRkJnUUFFZ0FBQUFvR0FRQUJBQUFGZ0I0QUFBQUtBQUlBSFFBRUJnUUFFZ0FBQUFVR0JBQVVBQUFBQ2dZQkFBRUFBQVdBSHdBQUFBb0FBZ0FlQUFRR0JBQUNBQUFBQlFZRUFCUUFBQUFLQmdFQUFRQUFCWUFnQUFBQUNnQUNBQjhBQkFZRUFBb0FBQUFGQmdRQUZBQUFBQUFHQWdBQ0FBTUdBZ0FDQUFzR0VBQWFBQUFBR1FBQUFCOEFBQUFlQUFBQUFBQUFBQUFBQUFBQUFBQUE=</t>
        </r>
      </text>
    </comment>
    <comment ref="D168" authorId="0" shapeId="0" xr:uid="{050529D3-900C-8F48-8019-24790E7ACE94}">
      <text>
        <r>
          <rPr>
            <sz val="12"/>
            <color rgb="FF3F3F76"/>
            <rFont val="Calibri"/>
            <family val="2"/>
            <charset val="238"/>
          </rPr>
          <t>QzdINk8zfFBpY3R1cmUgMTZ8Vm1wRFJEQXhNREFFQXdJQkFBQUFBQUFBQUFBQUFBQ0FBQUFBQUFNQUZBQUFBRU5vWlcxRWNtRjNJREUyTGpBdU1DNDRNZ2dBRXdBQUFGVnVkR2wwYkdWa0lFUnZZM1Z0Wlc1MEJBSVFBQkd4QmdSR090UUE3azVwQkxuRlJ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Ib0pBQUFjQWhZSUJBQUFBQ1FBR0FnRUFBQUFKQUFaQ0FBQUVBZ0NBQU1BRHdnQ0FBRUFBb0FnQUFBQUJBSVFBQkd4QmdSR090UUE3azVwQkxuRlJ3RUtBQUlBSHdBRGdBVUFBQUFFQWhBQUViRUdCRVk2MUFEdVRta0V1Y1ZIQVFvQUFnQUVBQVNBQWdBQUFBQUNDQUR1VGlrRWdLc2lBUW9BQWdBQkFBQUFCSUFFQUFBQUFBSUlBTzVPT0FSc3NBZ0JDZ0FDQUFNQUFBQUVnQVlBQUFBQUFnZ0E3azVXQkd5d0NBRUtBQUlBQlFBQUFBU0FDQUFBQUFBQ0NBRHVUbVVFZ0tzaUFRb0FBZ0FIQUFJRUFnQUlBQ3NFQWdBQkFFZ0VBQUEzQkFFQUFRYUFBQUFBQUFBQ0NBQlZOV2tFR2NVZUFRUUNFQUFSc1dBRUdjVWVBZTVPYVFTbXlpMEJJd2dCQUFBQ0J3SUFBQUFGQndFQUFRQUhEZ0FCQUFBQUF3QmdBTWdBQUFCUFNBQUFBQUFFZ0FvQUFBQUFBZ2dBN2s1bEJGbTE3Z0FLQUFJQUNRQTNCQUVBQVFBQUJJQU1BQUFBQUFJSUFPNU9WZ1JHdXRRQUNnQUNBQXNBTndRQkFBRUFBQVNBRGdBQUFBQUNDQUR1VGpnRVJyclVBQW9BQWdBTkFEY0VBUUFCQUFBRWdCQUFBQUFBQWdnQTdrNHBCRm0xN2dBS0FBSUFEd0EzQkFFQUFRQUFCSUFTQUFBQUFBSUlBTzVPQ3dTQXF5SUJDZ0FDQUJFQUFnUUNBQWdBS3dRQ0FBQUFTQVFBQURjRUFRQUJCb0FBQUFBQUFBSUlBRlUxRHdRWnhSNEJCQUlRQUJHeEJnUVp4UjRCN2s0UEJPYVJKZ0VqQ0FFQUFBSUhBZ0FBQUFBSERRQUJBQUFBQXdCZ0FNZ0FBQUJQQUFBQUFBU0FGQUFBQUFBQ0NBRHVUamdFazZZOEFRb0FBZ0FUQUFJRUFnQUlBQ3NFQWdBQkFFZ0VBQUEzQkFFQUFRYUFBQUFBQUFBQ0NBQlZOVHdFTE1BNEFRUUNFQUFSc1RNRUxNQTRBZTVPUEFTNXhVY0JJd2dCQUFBQ0J3SUFBQUFGQndFQUFRQUhEZ0FCQUFBQUF3QmdBTWdBQUFCUFNBQUFBQUFGZ0JZQUFBQUtBQUlBRlFBRUJnUUFBZ0FBQUFVR0JBQUVBQUFBQ2dZQkFBRUFBQVdBRndBQUFBb0FBZ0FXQUFRR0JBQUVBQUFBQlFZRUFBWUFBQUFLQmdFQUFRQUFCWUFZQUFBQUNnQUNBQmNBQkFZRUFBWUFBQUFGQmdRQUNBQUFBQW9HQVFBQkFBQUZnQmtBQUFBS0FBSUFHQUFFQmdRQUJnQUFBQVVHQkFBS0FBQUFBQVlDQUFJQUF3WUNBQUlBQ3dZUUFCZ0FBQUFYQUFBQUdnQUFBQUFBQUFBQUFBV0FHZ0FBQUFvQUFnQVpBQVFHQkFBS0FBQUFCUVlFQUF3QUFBQUtCZ0VBQVFBQUJZQWJBQUFBQ2dBQ0FCb0FCQVlFQUF3QUFBQUZCZ1FBRGdBQUFBQUdBZ0FDQUFNR0FnQUNBQXNHRUFBQUFBQUFHZ0FBQUJ3QUFBQUFBQUFBQUFBRmdCd0FBQUFLQUFJQUd3QUVCZ1FBRGdBQUFBVUdCQUFRQUFBQUNnWUJBQUVBQUFXQUhRQUFBQW9BQWdBY0FBUUdCQUFFQUFBQUJRWUVBQkFBQUFBQUJnSUFBZ0FEQmdJQUFRQUxCaEFBRndBQUFCWUFBQUFBQUFBQUhBQUFBQUFBQllBZUFBQUFDZ0FDQUIwQUJBWUVBQUlBQUFBRkJnUUFFZ0FBQUFBR0FnQUNBQUFBQllBZkFBQUFDZ0FDQUI0QUJBWUVBQUlBQUFBRkJnUUFGQUFBQUFvR0FRQUJBQUFBQUFBQUFBQUFBQUFB</t>
        </r>
      </text>
    </comment>
    <comment ref="D169" authorId="0" shapeId="0" xr:uid="{27567170-CE53-724C-B884-858415CA93F6}">
      <text>
        <r>
          <rPr>
            <sz val="9"/>
            <color indexed="81"/>
            <rFont val="MS P ゴシック"/>
            <family val="3"/>
            <charset val="128"/>
          </rPr>
          <t>QzhIMTFOfFBpY3R1cmUgMTk5fFZtcERSREF4TURBRUF3SUJBQUFBQUFBQUFBQUFBQUNBQUFBQUFBTUFGQUFBQUVOb1pXMUVjbUYzSURFMkxqQXVNQzQ0TWdnQUV3QUFBRlZ1ZEdsMGJHVmtJRVJ2WTNWdFpXNTBCQUlRQUhmSE9BSCtaK0FCaURpWEFRR1lW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nQ0VEQUlCeEJCWUlCQUFBQUNRQUdBZ0VBQUFBSkFBWkNBQUFFQWdDQUFFQUR3Z0NBQUlBQW9BZEFBQUFCQUlRQUhmSE9BSCtaK0FCaURpWEFRR1lWd0lLQUFJQUhBQURnQVVBQUFBRUFoQUFkOGM0QWY1bjRBR0lPSmNCQVpoWEFnb0FBZ0FFQUFTQUFnQUFBQUFDQ0FDSU9EMEJTNVJJQWdvQUFnQUJBQUlFQWdBSEFDc0VBZ0FDQUVnRUFBQTNCQUVBQVFhQUFBQUFBQUFDQ0FEdUhrRUJzZnBFQWdRQ0VBQjN4emdCc2ZwRUFpSlNRd0VCbUZjQ0l3Z0JBQUFDQndJQUFBQUZCd0VBQVFBSER3QUJBQUFBQXdCZ0FNZ0FBQUJPU0RJQUFBQUFCSUFFQUFBQUFBSUlBSWc0VEFFNG1TNENDZ0FDQUFNQUFBQUVnQVlBQUFBQUFnZ0FpRGhxQVRpWkxnSUtBQUlBQlFBM0JBRUFBUUFBQklBSUFBQUFBQUlJQUlnNGVRRWtuaFFDQ2dBQ0FBY0FBQUFFZ0FvQUFBQUFBZ2dBaURocUFSR2orZ0VLQUFJQUNRQTNCQUVBQVFBQUJJQU1BQUFBQUFJSUFJZzRUQUVSby9vQkNnQUNBQXNBQUFBRWdBNEFBQUFBQWdnQWlEZzlBU1NlRkFJS0FBSUFEUUEzQkFFQUFRQUFCSUFRQUFBQUFBSUlBSWc0UFFIK3ArQUJDZ0FDQUE4QU53UUJBQUVBQUFTQUVnQUFBQUFDQ0FDSU9KY0JKSjRVQWdvQUFnQVJBRGNFQVFBQkFBQUZnQlFBQUFBS0FBSUFFd0FFQmdRQUFnQUFBQVVHQkFBRUFBQUFDZ1lCQUFFQUFBV0FGUUFBQUFvQUFnQVVBQVFHQkFBRUFBQUFCUVlFQUFZQUFBQUtCZ0VBQVFBQUJZQVdBQUFBQ2dBQ0FCVUFCQVlFQUFZQUFBQUZCZ1FBQ0FBQUFBQUdBZ0FDQUFNR0FnQUNBQXNHRUFBQUFBQUFGUUFBQUJjQUFBQWNBQUFBQUFBRmdCY0FBQUFLQUFJQUZnQUVCZ1FBQ0FBQUFBVUdCQUFLQUFBQUNnWUJBQUVBQUFXQUdBQUFBQW9BQWdBWEFBUUdCQUFLQUFBQUJRWUVBQXdBQUFBQUJnSUFBZ0FEQmdJQUFnQUxCaEFBQUFBQUFCY0FBQUFaQUFBQUd3QUFBQUFBQllBWkFBQUFDZ0FDQUJnQUJBWUVBQXdBQUFBRkJnUUFEZ0FBQUFvR0FRQUJBQUFGZ0JvQUFBQUtBQUlBR1FBRUJnUUFCQUFBQUFVR0JBQU9BQUFBQUFZQ0FBSUFBd1lDQUFFQUN3WVFBQlVBQUFBVUFBQUFBQUFBQUJrQUFBQUFBQVdBR3dBQUFBb0FBZ0FhQUFRR0JBQU1BQUFBQlFZRUFCQUFBQUFLQmdFQUFRQUFCWUFjQUFBQUNnQUNBQnNBQkFZRUFBZ0FBQUFGQmdRQUVnQUFBQW9HQVFBQkFBQUFBQUFBQUFBQUFBQUE=</t>
        </r>
      </text>
    </comment>
    <comment ref="D170" authorId="0" shapeId="0" xr:uid="{283FEC4A-0B45-2E42-A863-C26C5666FF65}">
      <text>
        <r>
          <rPr>
            <sz val="9"/>
            <color indexed="81"/>
            <rFont val="MS P ゴシック"/>
            <family val="3"/>
            <charset val="128"/>
          </rPr>
          <t>QzdINE4yTzJ8UGljdHVyZSAzNTB8Vm1wRFJEQXhNREFFQXdJQkFBQUFBQUFBQUFBQUFBQ0FBQUFBQUFNQUZBQUFBRU5vWlcxRWNtRjNJREUyTGpBdU1DNDRNZ2dBRXdBQUFGVnVkR2wwYkdWa0lFUnZZM1Z0Wlc1MEJBSVFBQ3BuT0FGbUNza0IxWmlYQVpuMWJ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VUFBQUFFQWhBQUFBQUFBQUFBQUFBQWdDQURBQUJ3QkJZSUJBQUFBQ1FBR0FnRUFBQUFKQUFaQ0FBQUVBZ0NBQUVBRHdnQ0FBSUFBb0FqQUFBQUJBSVFBQ3BuT0FGbUNza0IxWmlYQVpuMWJnSUtBQUlBSWdBRGdBVUFBQUFFQWhBQUttYzRBV1lLeVFIVm1KY0JtZlZ1QWdvQUFnQUVBQVNBQWdBQUFBQUNDQUFJQlZzQllGdFJBZ29BQWdBQkFEY0VBUUFCQUFBRWdBUUFBQUFBQWdnQUNBVnFBVXhnTndJS0FBSUFBd0FBQUFTQUJnQUFBQUFDQ0FBSUJWc0JPV1VkQWdvQUFnQUZBRGNFQVFBQkFBQUVnQWdBQUFBQUFnZ0FDQVZxQVNacUF3SUtBQUlBQndBQUFBU0FDZ0FBQUFBQ0NBQUlCWWdCSm1vREFnb0FBZ0FKQURjRUFRQUJBQUFFZ0F3QUFBQUFBZ2dBQ0FXWEFUbGxIUUlLQUFJQUN3QTNCQUVBQVFBQUJJQU9BQUFBQUFJSUFBZ0ZpQUZNWURjQ0NnQUNBQTBBTndRQkFBRUFBQVNBRUFBQUFBQUNDQUFJQlV3QmMxWnJBZ29BQWdBUEFBSUVBZ0FIQUNzRUFnQUFBRWdFQUFBM0JBRUFBUWFBQUFBQUFBQUNDQUJ1NjA4QjJieG5BZ1FDRUFEM2swY0IyYnhuQW03clR3R1o5VzRDSXdnQkFBQUNCd0lBQUFBQUJ3MEFBUUFBQUFNQVlBRElBQUFBVGdBQUFBQUVnQklBQUFBQUFnZ0FDQVZiQVJOdjZRRUtBQUlBRVFBQ0JBSUFCd0FyQkFJQUFBQWhCQUVBQVVnRUFBQUdnQUFBQUFBQUFnZ0FidXRlQVhuVjVRRUVBaEFBTzNoVkFYblY1UUZ1NjE0QmJISHhBU01JQVFBQUFnY0NBQUFBQlFjQkFBRUFCdzRBQVFBQUFBTUFZQURJQUFBQVRpc0FBQUFBQklBVUFBQUFBQUlJQUFnRlBRRVRiK2tCQ2dBQ0FCTUFBZ1FDQUFnQUt3UUNBQUFBU0FRQUFEY0VBUUFCQm9BQUFBQUFBQUlJQUc3clFBR3NpT1VCQkFJUUFDcG5PQUdzaU9VQkNBVkJBWGxWN1FFakNBRUFBQUlIQWdBQUFBQUhEUUFCQUFBQUF3QmdBTWdBQUFCUEFBQUFBQVNBRmdBQUFBQUNDQUFJQldvQi8zUFBBUW9BQWdBVkFBSUVBZ0FJQUNzRUFnQUFBQ0VFQVFEL1NBUUFBRGNFQVFBQkJvQUFBQUFBQUFJSUFHN3JiUUZtV3RNQkJBSVFBQ3BuWlFGbUNza0JDQVZ1QVdaYTB3RWpDQUVBL3dFSEFRRC9BZ2NDQUFBQUJRY0JBQU1BQnc0QUFRQUFBQU1BWUFESUFBQUFUeTBBQUFBQUJZQVlBQUFBQ2dBQ0FCY0FCQVlFQUFJQUFBQUZCZ1FBQkFBQUFBb0dBUUFCQUFBRmdCa0FBQUFLQUFJQUdBQUVCZ1FBQkFBQUFBVUdCQUFHQUFBQUNnWUJBQUVBQUFXQUdnQUFBQW9BQWdBWkFBUUdCQUFHQUFBQUJRWUVBQWdBQUFBQUJnSUFBZ0FEQmdJQUFRQUxCaEFBR1FBQUFBQUFBQUFpQUFBQUd3QUFBQUFBQllBYkFBQUFDZ0FDQUJvQUJBWUVBQWdBQUFBRkJnUUFDZ0FBQUFvR0FRQUJBQUFGZ0J3QUFBQUtBQUlBR3dBRUJnUUFDZ0FBQUFVR0JBQU1BQUFBQUFZQ0FBSUFBd1lDQUFFQUN3WVFBQnNBQUFBQUFBQUFBQUFBQUIwQUFBQUFBQVdBSFFBQUFBb0FBZ0FjQUFRR0JBQU1BQUFBQlFZRUFBNEFBQUFLQmdFQUFRQUFCWUFlQUFBQUNnQUNBQjBBQkFZRUFBUUFBQUFGQmdRQURnQUFBQUFHQWdBQ0FBTUdBZ0FDQUFzR0VBQVlBQUFBR1FBQUFCMEFBQUFBQUFBQUFBQUZnQjhBQUFBS0FBSUFIZ0FFQmdRQUFnQUFBQVVHQkFBUUFBQUFBQVlDQUFRQUNnWUJBQUVBQUFXQUlBQUFBQW9BQWdBZkFBUUdCQUFTQUFBQUJRWUVBQlFBQUFBQUJnSUFBZ0FBQUFXQUlRQUFBQW9BQWdBZ0FBUUdCQUFTQUFBQUJRWUVBQllBQUFBS0JnRUFBUUFBQllBaUFBQUFDZ0FDQUNFQUJBWUVBQWdBQUFBRkJnUUFFZ0FBQUFvR0FRQUJBQUFBQUFBQUFBQUFBQUFB</t>
        </r>
      </text>
    </comment>
    <comment ref="D171" authorId="0" shapeId="0" xr:uid="{F204354E-57F3-E340-838D-9764BCDA482F}">
      <text>
        <r>
          <rPr>
            <sz val="9"/>
            <color rgb="FF000000"/>
            <rFont val="Calibri"/>
            <family val="3"/>
            <charset val="128"/>
            <scheme val="minor"/>
          </rPr>
          <t>QzEwSDEwTjJ8UGljdHVyZSAzNzJ8Vm1wRFJEQXhNREFFQXdJQkFBQUFBQUFBQUFBQUFBQ0FBQUFBQUFNQUZBQUFBRU5vWlcxRWNtRjNJREUyTGpBdU1DNDRNZ2dBRXdBQUFGVnVkR2wwYkdWa0lFUnZZM1Z0Wlc1MEJBSVFBSHhrTndGQkdNNEJnNXVZQWI3bmF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a0FBQUFFQWhBQUFBQUFBQUFBQUFBQWdCNERBQUJ0QkJZSUJBQUFBQ1FBR0FnRUFBQUFKQUFaQ0FBQUVBZ0NBQUVBRHdnQ0FBSUFBb0FuQUFBQUJBSVFBSHhrTndGQkdNNEJnNXVZQWI3bmFRSUtBQUlBSmdBRGdBOEFBQUFFQWhBQWZHUTNBVUVZemdHRG01Z0J2dWRwQWdvQUFnQU9BQVNBQWdBQUFBQUNDQUMyQjF3QmU0a2NBZ29BQWdBQkFBQUFCSUFFQUFBQUFBSUlBSE03YUFHRDhUY0NDZ0FDQUFNQUFnUUNBQWNBS3dRQ0FBQUFTQVFBQURjRUFRQUJCb0FBQUFBQUFBSUlBTmtoYkFIcFZ6UUNCQUlRQUdMS1l3SHBWelFDMlNGc0FhbVFPd0lqQ0FFQUFBSUhBZ0FBQUFBSERRQUJBQUFBQXdCZ0FNZ0FBQUJPQUFBQUFBU0FCZ0FBQUFBQ0NBQVo4RkVCYndSTUFnb0FBZ0FGQUFBQUJJQUlBQUFBQUFJSUFBWDFOd0Z2QkQwQ0NnQUNBQWNBTndRQkFBRUFBQVNBQ2dBQUFBQUNDQURJTVQ0QlFxd2ZBZ29BQWdBSkFBSUVBZ0FIQUNzRUFnQUJBRWdFQUFBM0JBRUFBUWFBQUFBQUFBQUNDQUF2R0VJQjNFVWpBZ1FDRUFDM3dEa0JYTlFVQWk4WVFnSGNSU01DSXdnQkFQOEJCd0VBL3dJSEFnQUFBQVVIQVFBREFBY09BQUVBQUFBREFHQUF5QUFBQUU1SUFBQUFBQVNBREFBQUFBQUNDQUMyQjJzQmFJNENBZ29BQWdBTEFBQUFCSUFPQUFBQUFBSUlBTFlIaVFGb2pnSUNDZ0FDQUEwQU53UUJBQUVBQUFTQUVBQUFBQUFDQ0FDMkI1Z0JWWlBvQVFvQUFnQVBBRGNFQVFBQkFBQUVnQklBQUFBQUFnZ0F0Z2VKQVVHWXpnRUtBQUlBRVFBM0JBRUFBUUFBQklBVUFBQUFBQUlJQUxZSGF3RkJtTTRCQ2dBQ0FCTUFOd1FCQUFFQUFBU0FGZ0FBQUFBQ0NBQzJCMXdCVlpQb0FRb0FBZ0FWQURjRUFRQUJBQUFFZ0JnQUFBQUFBZ2dBNEJKVkFWemFhUUlLQUFJQUZ3QTNCQUVBQVFBQUJZQWFBQUFBQ2dBQ0FCa0FCQVlFQUFJQUFBQUZCZ1FBQkFBQUFBQUdBZ0FDQUFNR0FnQUJBQXNHRUFBZUFBQUFKUUFBQUFBQUFBQWJBQUFBQUFBRmdCc0FBQUFLQUFJQUdnQUVCZ1FBQkFBQUFBVUdCQUFHQUFBQUNnWUJBQUVBQUFXQUhBQUFBQW9BQWdBYkFBUUdCQUFHQUFBQUJRWUVBQWdBQUFBQUJnSUFBZ0FEQmdJQUFRQUxCaEFBR3dBQUFDWUFBQUFBQUFBQUhRQUFBQUFBQllBZEFBQUFDZ0FDQUJ3QUJBWUVBQWdBQUFBRkJnUUFDZ0FBQUFvR0FRQUJBQUFGZ0I0QUFBQUtBQUlBSFFBRUJnUUFBZ0FBQUFVR0JBQUtBQUFBQ2dZQkFBRUFBQVdBSHdBQUFBb0FBZ0FlQUFRR0JBQU1BQUFBQlFZRUFBNEFBQUFLQmdFQUFRQUFCWUFnQUFBQUNnQUNBQjhBQkFZRUFBNEFBQUFGQmdRQUVBQUFBQUFHQWdBQ0FBTUdBZ0FDQUFzR0VBQUFBQUFBSHdBQUFDRUFBQUFBQUFBQUFBQUZnQ0VBQUFBS0FBSUFJQUFFQmdRQUVBQUFBQVVHQkFBU0FBQUFDZ1lCQUFFQUFBV0FJZ0FBQUFvQUFnQWhBQVFHQkFBU0FBQUFCUVlFQUJRQUFBQUFCZ0lBQWdBREJnSUFBZ0FMQmhBQUFBQUFBQ0VBQUFBakFBQUFBQUFBQUFBQUJZQWpBQUFBQ2dBQ0FDSUFCQVlFQUJRQUFBQUZCZ1FBRmdBQUFBb0dBUUFCQUFBRmdDUUFBQUFLQUFJQUl3QUVCZ1FBREFBQUFBVUdCQUFXQUFBQUFBWUNBQUlBQXdZQ0FBRUFDd1lRQUI4QUFBQWxBQUFBQUFBQUFDTUFBQUFBQUFXQUpRQUFBQW9BQWdBa0FBUUdCQUFDQUFBQUJRWUVBQXdBQUFBS0JnRUFBUUFBQllBbUFBQUFDZ0FDQUNVQUJBWUVBQVlBQUFBRkJnUUFHQUFBQUFvR0FRQUJBQUFBQUFBQUFBQUFBQUFB</t>
        </r>
      </text>
    </comment>
    <comment ref="D172" authorId="0" shapeId="0" xr:uid="{1A6B4504-D943-E14F-B8FB-1060F9F84E65}">
      <text>
        <r>
          <rPr>
            <sz val="9"/>
            <color indexed="81"/>
            <rFont val="MS P ゴシック"/>
            <family val="3"/>
            <charset val="128"/>
          </rPr>
          <t>QzJIQ2wzfFBpY3R1cmUgMzR8Vm1wRFJEQXhNREFFQXdJQkFBQUFBQUFBQUFBQUFBQ0FBQUFBQUFNQUZBQUFBRU5vWlcxRWNtRjNJREUyTGpBdU1DNDRNZ2dBRXdBQUFGVnVkR2wwYkdWa0lFUnZZM1Z0Wlc1MEJBSVFBQkV4SFFSODc5OEE3czVTQklNUVB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UFHY0tBQUJFQWhZSUJBQUFBQ1FBR0FnRUFBQUFKQUFaQ0FBQUVBZ0NBQU1BRHdnQ0FBRUFBb0FRQUFBQUJBSVFBQkV4SFFSODc5OEE3czVTQklNUVBBRUtBQUlBRHdBRGdBVUFBQUFFQWhBQUVURWRCSHp2M3dEdXpsSUVneEE4QVFvQUFnQUVBQVNBQWdBQUFBQUNDQUR1emo4RWRrSUNBUW9BQWdBQkFBQUFCSUFFQUFBQUFBSUlBTzdPVGdTSlBSd0JDZ0FDQUFNQU53UUJBQUVBQUFTQUJnQUFBQUFDQ0FEdXprNEVZMGZvQUFvQUFnQUZBQUlFQWdBUkFDc0VBZ0FBQUVnRUFBQTNCQUVBQVFhQUFBQUFBQUFDQ0FCVnRWSUUvR0RwQUFRQ0VBQVJNVW9FZk8vZkFPN09VZ1Q4WU9rQUl3Z0JBUDhCQndFQS93SUhBZ0FBQUFVSEFRQURBQWNPQUFFQUFBQURBR0FBeUFBQUFFTnNBQUFBQUFTQUNBQUFBQUFDQ0FEdXppRUVka0lDQVFvQUFnQUhBQUlFQWdBUkFDc0VBZ0FBQUVnRUFBQTNCQUVBQVFhQUFBQUFBQUFDQ0FCVnRTVUUzS2orQUFRQ0VBQVJNUjBFM0tqK0FPN09KUVJjR2dnQkl3Z0JBQUFDQndJQUFBQUZCd0VBQVFBSERnQUJBQUFBQXdCZ0FNZ0FBQUJEYkFBQUFBQUVnQW9BQUFBQUFnZ0E3czQvQkp3NE5nRUtBQUlBQ1FBQ0JBSUFFUUFyQkFJQUFBQklCQUFBTndRQkFBRUdnQUFBQUFBQUFnZ0FWYlZEQkFPZk1nRUVBaEFBRVRFN0JBT2ZNZ0h1emtNRWd4QThBU01JQVFBQUFnY0NBQUFBQlFjQkFBRUFCdzRBQVFBQUFBTUFZQURJQUFBQVEyd0FBQUFBQllBTUFBQUFDZ0FDQUFzQUJBWUVBQUlBQUFBRkJnUUFCQUFBQUFBR0FnQUNBQU1HQWdBQkFBc0dFQUFPQUFBQURRQUFBQUFBQUFBUEFBQUFBQUFGZ0EwQUFBQUtBQUlBREFBRUJnUUFBZ0FBQUFVR0JBQUdBQUFBQ2dZQkFBRUFBQVdBRGdBQUFBb0FBZ0FOQUFRR0JBQUNBQUFBQlFZRUFBZ0FBQUFLQmdFQUFRQUFCWUFQQUFBQUNnQUNBQTRBQkFZRUFBUUFBQUFGQmdRQUNnQUFBQW9HQVFBQkFBQUFBQUFBQUFBQUFBQUE=</t>
        </r>
      </text>
    </comment>
    <comment ref="D173" authorId="0" shapeId="0" xr:uid="{B434C1BA-7084-474E-AB07-5D5141F672DE}">
      <text>
        <r>
          <rPr>
            <sz val="9"/>
            <color indexed="81"/>
            <rFont val="MS P ゴシック"/>
            <family val="3"/>
            <charset val="128"/>
          </rPr>
          <t>QzdINU5TfFBpY3R1cmUgOTl8Vm1wRFJEQXhNREFFQXdJQkFBQUFBQUFBQUFBQUFBQ0FBQUFBQUFNQUZBQUFBRU5vWlcxRWNtRjNJREUyTGpBdU1DNDRNZ2dBRXdBQUFGVnVkR2wwYkdWa0lFUnZZM1Z0Wlc1MEJBSVFBREpzU1FHcVlPb0J6Wk9HQVZXZlR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QUFBQUFFQWhBQUFBQUFBQUFBQUFBQUFGWURBSURBQkJZSUJBQUFBQ1FBR0FnRUFBQUFKQUFaQ0FBQUVBZ0NBQUVBRHdnQ0FBSUFBb0FlQUFBQUJBSVFBREpzU1FHcVlPb0J6Wk9HQVZXZlRRSUtBQUlBSFFBRGdBVUFBQUFFQWhBQU1teEpBYXBnNmdITms0WUJWWjlOQWdvQUFnQUVBQVNBQWdBQUFBQUNDQUMvdWs4QjdWNDdBZ29BQWdBQkFBSUVBZ0FRQUNzRUFnQUFBRWdFQUFBM0JBRUFBUWFBQUFBQUFBQUNDQUFtb1ZNQnVnczRBZ1FDRUFEaUhFc0J1Z3M0QXIrNlV3RTZ0ejRDSXdnQkFBQUNCd0lBQUFBQUJ3MEFBUUFBQUFNQVlBRElBQUFBVXdBQUFBQUVnQVFBQUFBQUFnZ0FBQUJvQVI0QlRRSUtBQUlBQXdBM0JBRUFBUUFBQklBR0FBQUFBQUlJQUVCRmdBSHRYanNDQ2dBQ0FBVUFBZ1FDQUFjQUt3UUNBQUFBU0FRQUFEY0VBUUFCQm9BQUFBQUFBQUlJQUtZcmhBRlV4VGNDQkFJUUFDL1Vld0ZVeFRjQ3BpdUVBUlQrUGdJakNBRUFBQUlIQWdBQUFBQUhEUUFCQUFBQUF3QmdBTWdBQUFCT0FBQUFBQVNBQ0FBQUFBQUNDQUFBQUhjQjBOWWVBZ29BQWdBSEFBQUFCSUFLQUFBQUFBSUlBQUFBV1FIUTFoNENDZ0FDQUFrQUFBQUVnQXdBQUFBQUFnZ0FBQUJLQWIzYkJBSUtBQUlBQ3dBM0JBRUFBUUFBQklBT0FBQUFBQUlJQUFBQVdRR3E0T29CQ2dBQ0FBMEFOd1FCQUFFQUFBU0FFQUFBQUFBQ0NBQUFBSGNCcXVEcUFRb0FBZ0FQQURjRUFRQUJBQUFFZ0JJQUFBQUFBZ2dBQUFDR0FiM2JCQUlLQUFJQUVRQTNCQUVBQVFBQUJZQVVBQUFBQ2dBQ0FCTUFCQVlFQUFJQUFBQUZCZ1FBQkFBQUFBb0dBUUFCQUFBRmdCVUFBQUFLQUFJQUZBQUVCZ1FBQkFBQUFBVUdCQUFHQUFBQUFBWUNBQUlBQXdZQ0FBSUFDd1lRQUFBQUFBQVVBQUFBRmdBQUFBQUFBQUFBQUFXQUZnQUFBQW9BQWdBVkFBUUdCQUFHQUFBQUJRWUVBQWdBQUFBS0JnRUFBUUFBQllBWEFBQUFDZ0FDQUJZQUJBWUVBQWdBQUFBRkJnUUFDZ0FBQUFvR0FRQUJBQUFGZ0JnQUFBQUtBQUlBRndBRUJnUUFBZ0FBQUFVR0JBQUtBQUFBQ2dZQkFBRUFBQVdBR1FBQUFBb0FBZ0FZQUFRR0JBQU1BQUFBQlFZRUFBNEFBQUFLQmdFQUFRQUFCWUFhQUFBQUNnQUNBQmtBQkFZRUFBNEFBQUFGQmdRQUVBQUFBQUFHQWdBQ0FBTUdBZ0FCQUFzR0VBQVpBQUFBQUFBQUFBQUFBQUFiQUFBQUFBQUZnQnNBQUFBS0FBSUFHZ0FFQmdRQUVBQUFBQVVHQkFBU0FBQUFDZ1lCQUFFQUFBV0FIQUFBQUFvQUFnQWJBQVFHQkFBU0FBQUFCUVlFQUFnQUFBQUFCZ0lBQWdBREJnSUFBUUFMQmhBQUd3QUFBQUFBQUFBV0FBQUFGd0FBQUFBQUJZQWRBQUFBQ2dBQ0FCd0FCQVlFQUF3QUFBQUZCZ1FBQ2dBQUFBQUdBZ0FDQUFNR0FnQUNBQXNHRUFBQUFBQUFHUUFBQUJjQUFBQVlBQUFBQUFBQUFBQUFBQUFBQUFBQQ==</t>
        </r>
      </text>
    </comment>
    <comment ref="D174" authorId="0" shapeId="0" xr:uid="{007421D4-3385-7B46-B0AB-F57E1AF3B567}">
      <text>
        <r>
          <rPr>
            <sz val="9"/>
            <color indexed="81"/>
            <rFont val="MS P ゴシック"/>
            <family val="3"/>
            <charset val="128"/>
          </rPr>
          <t>QzhIOE8yfFBpY3R1cmUgMjYyfFZtcERSREF4TURBRUF3SUJBQUFBQUFBQUFBQUFBQUNBQUFBQUFBTUFGQUFBQUVOb1pXMUVjbUYzSURFMkxqQXVNQzQ0TWdnQUV3QUFBRlZ1ZEdsMGJHVmtJRVJ2WTNWdFpXNTBCQUlRQUNwblJ3SEdic3dCMVppSUFUbVJh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BRTBEQUlDeUJCWUlCQUFBQUNRQUdBZ0VBQUFBSkFBWkNBQUFFQWdDQUFFQUR3Z0NBQUlBQW9BZ0FBQUFCQUlRQUNwblJ3SEdic3dCMVppSUFUbVJhd0lLQUFJQUh3QURnQVVBQUFBRUFoQUFLbWRIQWNadXpBSFZtSWdCT1pGckFnb0FBZ0FFQUFTQUFnQUFBQUFDQ0FBSUJZZ0JKcFpPQWdvQUFnQUJBRGNFQVFBQkFBQUVnQVFBQUFBQUFnZ0FDQVY1QVJPYk5BSUtBQUlBQXdBQUFBU0FCZ0FBQUFBQ0NBQUlCWWdCLzU4YUFnb0FBZ0FGQURjRUFRQUJBQUFFZ0FnQUFBQUFBZ2dBQ0FWNUFleWtBQUlLQUFJQUJ3QTNCQUVBQVFBQUJJQUtBQUFBQUFJSUFBZ0ZXd0hzcEFBQ0NnQUNBQWtBQUFBRWdBd0FBQUFBQWdnQUNBVk1BUUNnR2dJS0FBSUFDd0EzQkFFQUFRQUFCSUFPQUFBQUFBSUlBQWdGV3dFVG16UUNDZ0FDQUEwQU53UUJBQUVBQUFTQUVBQUFBQUFDQ0FBSUJYa0JPWkZvQWdvQUFnQVBBQUlFQWdBSUFDc0VBZ0FBQUVnRUFBQTNCQUVBQVFhQUFBQUFBQUFDQ0FCZVhIc0JiTVJqQWdRQ0VBQVoySElCYk1SakF2ZDFld0U1a1dzQ0l3Z0JBQUFDQndJQUFBQUFCdzBBQVFBQUFBTUFZQURJQUFBQVR3QUFBQUFFZ0JJQUFBQUFBZ2dBQ0FWTUFkbXA1Z0VLQUFJQUVRQUNCQUlBQ0FBckJBSUFBQUJJQkFBQU53UUJBQUVHZ0FBQUFBQUFBZ2dBYnV0UEFYUEQ0Z0VFQWhBQUttZEhBWFBENGdFSUJWQUJQNURxQVNNSUFRQUFBZ2NDQUFBQUFBY05BQUVBQUFBREFHQUF5QUFBQUU4QUFBQUFCSUFVQUFBQUFBSUlBQWdGV3dIR3Jzd0JDZ0FDQUJNQU53UUJBQUVBQUFXQUZnQUFBQW9BQWdBVkFBUUdCQUFDQUFBQUJRWUVBQVFBQUFBS0JnRUFBUUFBQllBWEFBQUFDZ0FDQUJZQUJBWUVBQVFBQUFBRkJnUUFCZ0FBQUFvR0FRQUJBQUFGZ0JnQUFBQUtBQUlBRndBRUJnUUFCZ0FBQUFVR0JBQUlBQUFBQUFZQ0FBSUFBd1lDQUFJQUN3WVFBQUFBQUFBWEFBQUFHUUFBQUFBQUFBQUFBQVdBR1FBQUFBb0FBZ0FZQUFRR0JBQUlBQUFBQlFZRUFBb0FBQUFLQmdFQUFRQUFCWUFhQUFBQUNnQUNBQmtBQkFZRUFBb0FBQUFGQmdRQURBQUFBQUFHQWdBQ0FBTUdBZ0FDQUFzR0VBQWZBQUFBR1FBQUFCc0FBQUFBQUFBQUFBQUZnQnNBQUFBS0FBSUFHZ0FFQmdRQURBQUFBQVVHQkFBT0FBQUFDZ1lCQUFFQUFBV0FIQUFBQUFvQUFnQWJBQVFHQkFBRUFBQUFCUVlFQUE0QUFBQUFCZ0lBQWdBREJnSUFBUUFMQmhBQUZ3QUFBQllBQUFBQUFBQUFHd0FBQUFBQUJZQWRBQUFBQ2dBQ0FCd0FCQVlFQUFJQUFBQUZCZ1FBRUFBQUFBQUdBZ0FDQUFNR0FnQUJBQUFBQllBZUFBQUFDZ0FDQUIwQUJBWUVBQklBQUFBRkJnUUFGQUFBQUFvR0FRQUJBQUFGZ0I4QUFBQUtBQUlBSGdBRUJnUUFDZ0FBQUFVR0JBQVNBQUFBQ2dZQkFBRUFBQUFBQUFBQUFBQUFBQUE9</t>
        </r>
      </text>
    </comment>
    <comment ref="D175" authorId="0" shapeId="0" xr:uid="{C42CB8D1-A343-E341-A860-1381493A3CAB}">
      <text>
        <r>
          <rPr>
            <sz val="9"/>
            <color indexed="81"/>
            <rFont val="MS P ゴシック"/>
            <family val="3"/>
            <charset val="128"/>
          </rPr>
          <t>QzZINk4yTzJ8UGljdHVyZSA2NHxWbXBEUkRBeE1EQUVBd0lCQUFBQUFBQUFBQUFBQUFDQUFBQUFBQU1BRkFBQUFFTm9aVzFFY21GM0lERTJMakF1TUM0NE1nZ0FFd0FBQUZWdWRHbDBiR1ZrSUVSdlkzVnRaVzUwQkFJUUFFU2tCUVFNbGRZQXUxdHFCUE5xUl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JQUFBQUVBaEFBQUFBQUFBQUFBQUFBQUhVSkFBQWNBaFlJQkFBQUFDUUFHQWdFQUFBQUpBQVpDQUFBRUFnQ0FBTUFEd2dDQUFFQUFvQWdBQUFBQkFJUUFFU2tCUVFNbGRZQXUxdHFCUE5xUlFFS0FBSUFId0FEZ0FVQUFBQUVBaEFBUktRRkJBeVYxZ0M3VzJvRTgycEZBUW9BQWdBRUFBU0FBZ0FBQUFBQ0NBQWlRbVFFdWZuMkFBb0FBZ0FCQUFJRUFnQUhBQ3NFQWdBQ0FFZ0VBQUEzQkFFQUFRYUFBQUFBQUFBQ0NBQ0lLR2dFVTVQNkFBUUNFQUFSMFY4RUEvYm5BTHRiYWdSVGsvb0FJd2dCQVA4QkJ3RUEvd0lIQWdBQUFBVUhBUUFEQUFjUEFBRUFBQUFEQUdBQXlBQUFBRTVJTWdBQUFBQUVnQVFBQUFBQUFnZ0FJa0pWQk16MEVBRUtBQUlBQXdBQUFBU0FCZ0FBQUFBQ0NBQWlRamNFelBRUUFRb0FBZ0FGQUFBQUJJQUlBQUFBQUFJSUFDSkNLQVRnN3lvQkNnQUNBQWNBTndRQkFBRUFBQVNBQ2dBQUFBQUNDQUFpUWpjRTgrcEVBUW9BQWdBSkFEY0VBUUFCQUFBRWdBd0FBQUFBQWdnQUlrSlZCUFBxUkFFS0FBSUFDd0EzQkFFQUFRQUFCSUFPQUFBQUFBSUlBQ0pDWkFUZzd5b0JDZ0FDQUEwQU53UUJBQUVBQUFTQUVBQUFBQUFDQ0FBaVFpZ0V1Zm4yQUFvQUFnQVBBQUlFQWdBSEFDc0VBZ0FBQUNFRUFRQUJTQVFBQUFhQUFBQUFBQUFDQ0FDSUtDd0VIMkR6QUFRQ0VBQlZ0U0lFSDJEekFJZ29MQVFUL1A0QUl3Z0JBQUFDQndJQUFBQUZCd0VBQVFBSERnQUJBQUFBQXdCZ0FNZ0FBQUJPS3dBQUFBQUVnQklBQUFBQUFnZ0FJa0lLQkxuNTlnQUtBQUlBRVFBQ0JBSUFDQUFyQkFJQUFBQklCQUFBTndRQkFBRUdnQUFBQUFBQUFnZ0FpQ2dPQkZNVDh3QUVBaEFBUktRRkJGTVQ4d0FpUWc0RUgrRDZBQ01JQVFBQUFnY0NBQUFBQUFjTkFBRUFBQUFEQUdBQXlBQUFBRThBQUFBQUJJQVVBQUFBQUFJSUFDSkNOd1NtL3R3QUNnQUNBQk1BQWdRQ0FBZ0FLd1FDQUFBQUlRUUJBUDlJQkFBQU53UUJBQUVHZ0FBQUFBQUFBZ2dBaUNnN0JBemw0QUFFQWhBQVJLUXlCQXlWMWdBaVFqc0VET1hnQUNNSUFRRC9BUWNCQVA4Q0J3SUFBQUFGQndFQUF3QUhEZ0FCQUFBQUF3QmdBTWdBQUFCUExRQUFBQUFGZ0JZQUFBQUtBQUlBRlFBRUJnUUFBZ0FBQUFVR0JBQUVBQUFBQ2dZQkFBRUFBQVdBRndBQUFBb0FBZ0FXQUFRR0JBQUVBQUFBQlFZRUFBWUFBQUFLQmdFQUFRQUFCWUFZQUFBQUNnQUNBQmNBQkFZRUFBWUFBQUFGQmdRQUNBQUFBQUFHQWdBQ0FBTUdBZ0FDQUFzR0VBQWZBQUFBRndBQUFCa0FBQUFBQUFBQUFBQUZnQmtBQUFBS0FBSUFHQUFFQmdRQUNBQUFBQVVHQkFBS0FBQUFDZ1lCQUFFQUFBV0FHZ0FBQUFvQUFnQVpBQVFHQkFBS0FBQUFCUVlFQUF3QUFBQUFCZ0lBQWdBREJnSUFBZ0FMQmhBQUFBQUFBQmtBQUFBYkFBQUFBQUFBQUFBQUJZQWJBQUFBQ2dBQ0FCb0FCQVlFQUF3QUFBQUZCZ1FBRGdBQUFBb0dBUUFCQUFBRmdCd0FBQUFLQUFJQUd3QUVCZ1FBQkFBQUFBVUdCQUFPQUFBQUFBWUNBQUlBQXdZQ0FBRUFDd1lRQUJjQUFBQVdBQUFBQUFBQUFCc0FBQUFBQUFXQUhRQUFBQW9BQWdBY0FBUUdCQUFRQUFBQUJRWUVBQklBQUFBQUJnSUFBZ0FBQUFXQUhnQUFBQW9BQWdBZEFBUUdCQUFRQUFBQUJRWUVBQlFBQUFBS0JnRUFBUUFBQllBZkFBQUFDZ0FDQUI0QUJBWUVBQVlBQUFBRkJnUUFFQUFBQUFvR0FRQUJBQUFBQUFBQUFBQUFBQUFB</t>
        </r>
      </text>
    </comment>
    <comment ref="D176" authorId="0" shapeId="0" xr:uid="{E1C4746B-2ED5-474F-AFAA-AAD0739B60F8}">
      <text>
        <r>
          <rPr>
            <sz val="9"/>
            <color indexed="81"/>
            <rFont val="MS P ゴシック"/>
            <family val="3"/>
            <charset val="128"/>
          </rPr>
          <t>QzJIMk80fFBpY3R1cmUgMjk5fFZtcERSREF4TURBRUF3SUJBQUFBQUFBQUFBQUFBQUNBQUFBQUFBTUFGQUFBQUVOb1pXMUVjbUYzSURFMkxqQXVNQzQ0TWdnQUV3QUFBRlZ1ZEdsMGJHVmtJRVJ2WTNWdFpXNTBCQUlRQUJFeFBnRTg2T2tCN3M2UkFjTVhU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QzREQUFDRkJCWUlCQUFBQUNRQUdBZ0VBQUFBSkFBWkNBQUFFQWdDQUFFQUR3Z0NBQUlBQW9BVEFBQUFCQUlRQUJFeFBnRTg2T2tCN3M2UkFjTVhUZ0lLQUFJQUVnQURnQVVBQUFBRUFoQUFFVEUrQVR6bzZRSHV6cEVCd3hkT0Fnb0FBZ0FFQUFTQUFnQUFBQUFDQ0FEdXptOEJkZ0lQQWdvQUFnQUJBQUFBQklBRUFBQUFBQUlJQU83T1lBR0ovU2dDQ2dBQ0FBTUFBQUFFZ0FZQUFBQUFBZ2dBN3M2TkFYWUNEd0lLQUFJQUJRQUNCQUlBQ0FBckJBSUFBQUJJQkFBQU53UUJBQUVHZ0FBQUFBQUFBZ2dBVmJXUkFROGNDd0lFQWhBQUVUR0pBUThjQ3dMdXpwRUIzT2dTQWlNSUFRQUFBZ2NDQUFBQUFBY05BQUVBQUFBREFHQUF5QUFBQUU4QUFBQUFCSUFJQUFBQUFBSUlBTzdPWUFGakIvVUJDZ0FDQUFjQUFnUUNBQWdBS3dRQ0FBRUFTQVFBQURjRUFRQUJCb0FBQUFBQUFBSUlBRlcxWkFISjdmZ0JCQUlRQUJFeFhBRTg2T2tCN3M1a0FjbnQrQUVqQ0FFQS93RUhBUUQvQWdjQ0FBQUFCUWNCQUFNQUJ3NEFBUUFBQUFNQVlBRElBQUFBVDBnQUFBQUFCSUFLQUFBQUFBSUlBTzdPUWdHSi9TZ0NDZ0FDQUFrQUFnUUNBQWdBS3dRQ0FBQUFTQVFBQURjRUFRQUJCb0FBQUFBQUFBSUlBRlcxUmdFakZ5VUNCQUlRQUJFeFBnRWpGeVVDN3M1R0FmRGpMQUlqQ0FFQUFBSUhBZ0FBQUFBSERRQUJBQUFBQXdCZ0FNZ0FBQUJQQUFBQUFBU0FEQUFBQUFBQ0NBRHV6bThCblBoQ0Fnb0FBZ0FMQUFJRUFnQUlBQ3NFQWdBQkFFZ0VBQUEzQkFFQUFRYUFBQUFBQUFBQ0NBQlZ0WE1CTmhJL0FnUUNFQUFSTVdzQk5oSS9BdTdPY3dIREYwNENJd2dCQUFBQ0J3SUFBQUFGQndFQUFRQUhEZ0FCQUFBQUF3QmdBTWdBQUFCUFNBQUFBQUFGZ0E0QUFBQUtBQUlBRFFBRUJnUUFBZ0FBQUFVR0JBQUVBQUFBQ2dZQkFBRUFBQVdBRHdBQUFBb0FBZ0FPQUFRR0JBQUNBQUFBQlFZRUFBWUFBQUFBQmdJQUFnQUFBQVdBRUFBQUFBb0FBZ0FQQUFRR0JBQUNBQUFBQlFZRUFBZ0FBQUFLQmdFQUFRQUFCWUFSQUFBQUNnQUNBQkFBQkFZRUFBUUFBQUFGQmdRQUNnQUFBQUFHQWdBQ0FBQUFCWUFTQUFBQUNnQUNBQkVBQkFZRUFBUUFBQUFGQmdRQURBQUFBQW9HQVFBQkFBQUFBQUFBQUFBQUFBQUE=</t>
        </r>
      </text>
    </comment>
    <comment ref="D177" authorId="0" shapeId="0" xr:uid="{CFCDF367-C536-9142-8DC6-E3F559594883}">
      <text>
        <r>
          <rPr>
            <sz val="9"/>
            <color indexed="81"/>
            <rFont val="MS P ゴシック"/>
            <family val="3"/>
            <charset val="128"/>
          </rPr>
          <t>QzdIN05PM3xQaWN0dXJlIDgyfFZtcERSREF4TURBRUF3SUJBQUFBQUFBQUFBQUFBQUNBQUFBQUFBTUFGQUFBQUVOb1pXMUVjbUYzSURFMkxqQXVNQzQ0TWdnQUV3QUFBRlZ1ZEdsMGJHVmtJRVJ2WTNWdFpXNTBCQUlRQUJHeEJnUU1sZFlBN2s1cEJQTnFS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SG9KQUFBY0FoWUlCQUFBQUNRQUdBZ0VBQUFBSkFBWkNBQUFFQWdDQUFNQUR3Z0NBQUVBQW9BakFBQUFCQUlRQUJHeEJnUU1sZFlBN2s1cEJQTnFSUUVLQUFJQUlnQURnQVVBQUFBRUFoQUFFYkVHQkF5VjFnRHVUbWtFODJwRkFRb0FBZ0FFQUFTQUFnQUFBQUFDQ0FEdVRsWUVXUUUvQVFvQUFnQUJBRGNFQVFBQkFBQUVnQVFBQUFBQUFnZ0E3azVsQkVZR0pRRUtBQUlBQXdBQ0JBSUFDQUFyQkFJQUFBQklCQUFBTndRQkFBRUdnQUFBQUFBQUFnZ0FWVFZwQk9BZklRRUVBaEFBRWJGZ0JPQWZJUUh1VG1rRXJPd29BU01JQVFBQUFnY0NBQUFBQUFjTkFBRUFBQUFEQUdBQXlBQUFBRThBQUFBQUJJQUdBQUFBQUFJSUFPNU9WZ1F6Q3dzQkNnQUNBQVVBQUFBRWdBZ0FBQUFBQWdnQTdrNDRCRE1MQ3dFS0FBSUFCd0FBQUFTQUNnQUFBQUFDQ0FEdVRpa0VIeER4QUFvQUFnQUpBRGNFQVFBQkFBQUVnQXdBQUFBQUFnZ0E3azQ0QkF3VjF3QUtBQUlBQ3dBM0JBRUFBUUFBQklBT0FBQUFBQUlJQU81T1ZnUU1GZGNBQ2dBQ0FBMEFOd1FCQUFFQUFBU0FFQUFBQUFBQ0NBRHVUbVVFSHhEeEFBb0FBZ0FQQURjRUFRQUJBQUFFZ0JJQUFBQUFBZ2dBN2s0cEJFWUdKUUVLQUFJQUVRQUNCQUlBQndBckJBSUFBQUFoQkFFQUFVZ0VBQUFHZ0FBQUFBQUFBZ2dBVlRVdEJLeHNJUUVFQWhBQUlzSWpCS3hzSVFGVk5TMEVvQWd0QVNNSUFRQUFBZ2NDQUFBQUJRY0JBQUVBQnc0QUFRQUFBQU1BWUFESUFBQUFUaXNBQUFBQUJJQVVBQUFBQUFJSUFPNU9Dd1JHQmlVQkNnQUNBQk1BQWdRQ0FBZ0FLd1FDQUFBQVNBUUFBRGNFQVFBQkJvQUFBQUFBQUFJSUFGVTFEd1RnSHlFQkJBSVFBQkd4QmdUZ0h5RUI3azRQQkt6c0tBRWpDQUVBQUFJSEFnQUFBQUFIRFFBQkFBQUFBd0JnQU1nQUFBQlBBQUFBQUFTQUZnQUFBQUFDQ0FEdVRqZ0VXUUUvQVFvQUFnQVZBQUlFQWdBSUFDc0VBZ0FBQUNFRUFRRC9TQVFBQURjRUFRQUJCb0FBQUFBQUFBSUlBRlUxUEFUekdqc0JCQUlRQUJHeE13VHpHanNCN2s0OEJQTnFSUUVqQ0FFQUFBSUhBZ0FBQUFVSEFRQUJBQWNPQUFFQUFBQURBR0FBeUFBQUFFOHRBQUFBQUFXQUdBQUFBQW9BQWdBWEFBUUdCQUFDQUFBQUJRWUVBQVFBQUFBS0JnRUFBUUFBQllBWkFBQUFDZ0FDQUJnQUJBWUVBQVFBQUFBRkJnUUFCZ0FBQUFvR0FRQUJBQUFGZ0JvQUFBQUtBQUlBR1FBRUJnUUFCZ0FBQUFVR0JBQUlBQUFBQ2dZQkFBRUFBQVdBR3dBQUFBb0FBZ0FhQUFRR0JBQUlBQUFBQlFZRUFBb0FBQUFBQmdJQUFnQURCZ0lBQVFBTEJoQUFHZ0FBQUNJQUFBQUFBQUFBSEFBQUFBQUFCWUFjQUFBQUNnQUNBQnNBQkFZRUFBb0FBQUFGQmdRQURBQUFBQW9HQVFBQkFBQUZnQjBBQUFBS0FBSUFIQUFFQmdRQURBQUFBQVVHQkFBT0FBQUFBQVlDQUFJQUF3WUNBQUVBQ3dZUUFCd0FBQUFBQUFBQUFBQUFBQjRBQUFBQUFBV0FIZ0FBQUFvQUFnQWRBQVFHQkFBT0FBQUFCUVlFQUJBQUFBQUtCZ0VBQVFBQUJZQWZBQUFBQ2dBQ0FCNEFCQVlFQUFZQUFBQUZCZ1FBRUFBQUFBQUdBZ0FDQUFNR0FnQUNBQXNHRUFBWkFBQUFHZ0FBQUI0QUFBQUFBQUFBQUFBRmdDQUFBQUFLQUFJQUh3QUVCZ1FBRWdBQUFBVUdCQUFVQUFBQUFBWUNBQUlBQUFBRmdDRUFBQUFLQUFJQUlBQUVCZ1FBRWdBQUFBVUdCQUFXQUFBQUNnWUJBQUVBQUFXQUlnQUFBQW9BQWdBaEFBUUdCQUFJQUFBQUJRWUVBQklBQUFBS0JnRUFBUUFBQUFBQUFBQUFBQUFBQUE9PQ==</t>
        </r>
      </text>
    </comment>
    <comment ref="D178" authorId="0" shapeId="0" xr:uid="{AB653D76-0779-5149-A05E-761661D383C0}">
      <text>
        <r>
          <rPr>
            <sz val="9"/>
            <color rgb="FF000000"/>
            <rFont val="Calibri"/>
            <family val="3"/>
            <charset val="128"/>
            <scheme val="minor"/>
          </rPr>
          <t>QzE2SDM1TzNQfFBpY3R1cmUgNDYyfFZtcERSREF4TURBRUF3SUJBQUFBQUFBQUFBQUFBQUNBQUFBQUFBTUFGQUFBQUVOb1pXMUVjbUYzSURFMkxqQXVNQzQ0TWdnQUV3QUFBRlZ1ZEdsMGJHVmtJRVJ2WTNWdFpXNTBCQUlRQUNZUk13RUQ0SElCMmU2Y0Fmd2Z4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DhBQUFBRUFoQUFBQUFBQUFBQUFBQUFnQlVEQUFCZ0JCWUlCQUFBQUNRQUdBZ0VBQUFBSkFBWkNBQUFFQWdDQUFFQUR3Z0NBQUlBQW9BOUFBQUFCQUlRQUNZUk13RUQ0SElCMmU2Y0Fmd2Z4UUlLQUFJQVBBQURnQVVBQUFBRUFoQUFKaEV6QVFQZ2NnSFo3cHdCL0IvRkFnb0FBZ0FFQUFTQUFnQUFBQUFDQ0FEL2YyOEJZd2YxQVFvQUFnQUJBRGNFQVFBQkFBQUVnQVFBQUFBQUFnZ0EvMzlnQVU4TTJ3RUtBQUlBQXdBQUFBU0FCZ0FBQUFBQ0NBRC9mMjhCUEJIQkFRb0FBZ0FGQURjRUFRQUJBQUFFZ0FnQUFBQUFBZ2dBLzM5Z0FTa1dwd0VLQUFJQUJ3QTNCQUVBQVFBQUJJQUtBQUFBQUFJSUFQOS9id0VXRzQwQkNnQUNBQWtBTndRQkFBRUFBQVNBREFBQUFBQUNDQUQvZjJBQkF5QnpBUW9BQWdBTEFEY0VBUUFCQUFBRWdBNEFBQUFBQWdnQS8zOUNBVThNMndFS0FBSUFEUUEzQkFFQUFRQUFCSUFRQUFBQUFBSUlBUDkvTXdFOEVjRUJDZ0FDQUE4QU53UUJBQUVBQUFTQUVnQUFBQUFDQ0FEL2YyQUJkZ0lQQWdvQUFnQVJBQUlFQWdBUEFDc0VBZ0FBQUVnRUFBQUdnQUFBQUFBQUFnZ0FabVprQVVPdkN3SUVBaEFBN2c1Y0FVT3ZDd0ptWm1RQncxb1NBaU1JQVFBQUFnY0NBQUFBQUFjTkFBRUFBQUFEQUdBQXlBQUFBRkFBQUFBQUJJQVVBQUFBQUFJSUFQOS9mZ0YyQWc4Q0NnQUNBQk1BQWdRQ0FBZ0FLd1FDQUFFQVNBUUFBRGNFQVFBQkJvQUFBQUFBQUFJSUFHWm1nZ0VQSEFzQ0JBSVFBQ0xpZVFFUEhBc0MvMytDQVp3aEdnSWpDQUVBQUFJSEFnQUFBQVVIQVFBQkFBY09BQUVBQUFBREFHQUF5QUFBQUU5SUFBQUFBQVNBRmdBQUFBQUNDQUQvZjI4QmlmMG9BZ29BQWdBVkFBSUVBZ0FJQUNzRUFnQUFBRWdFQUFBM0JBRUFBUWFBQUFBQUFBQUNDQUJtWm5NQkl4Y2xBZ1FDRUFBaTRtb0JJeGNsQXY5L2N3SHc0eXdDSXdnQkFBQUNCd0lBQUFBQUJ3MEFBUUFBQUFNQVlBRElBQUFBVHdBQUFBQUVnQmdBQUFBQUFnZ0EvMzlDQVhZQ0R3SUtBQUlBRndBQ0JBSUFDQUFyQkFJQUFBQklCQUFBTndRQkFBRUdnQUFBQUFBQUFnZ0FabVpHQVE4Y0N3SUVBaEFBSXVJOUFROGNDd0wvZjBZQjNPZ1NBaU1JQVFBQUFnY0NBQUFBQUFjTkFBRUFBQUFEQUdBQXlBQUFBRThBQUFBQUJJQWFBQUFBQUFJSUFQOS9ZQUdjK0VJQ0NnQUNBQmtBTndRQkFBRUFBQVNBSEFBQUFBQUNDQUQvZjI4QnNQTmNBZ29BQWdBYkFBQUFCSUFlQUFBQUFBSUlBUDkvWUFIRDduWUNDZ0FDQUIwQU53UUJBQUVBQUFTQUlBQUFBQUFDQ0FEL2YyOEIxdW1RQWdvQUFnQWZBRGNFQVFBQkFBQUVnQ0lBQUFBQUFnZ0EvMzlnQWVua3FnSUtBQUlBSVFBM0JBRUFBUUFBQklBa0FBQUFBQUlJQVA5L2J3SDgzOFFDQ2dBQ0FDTUFOd1FCQUFFQUFBU0FKZ0FBQUFBQ0NBRC9mNDBCc1BOY0Fnb0FBZ0FsQURjRUFRQUJBQUFFZ0NnQUFBQUFBZ2dBLzMrY0FjUHVkZ0lLQUFJQUp3QTNCQUVBQVFBQUJZQXFBQUFBQ2dBQ0FDa0FCQVlFQUFJQUFBQUZCZ1FBQkFBQUFBb0dBUUFCQUFBRmdDc0FBQUFLQUFJQUtnQUVCZ1FBQkFBQUFBVUdCQUFHQUFBQUNnWUJBQUVBQUFXQUxBQUFBQW9BQWdBckFBUUdCQUFHQUFBQUJRWUVBQWdBQUFBS0JnRUFBUUFBQllBdEFBQUFDZ0FDQUN3QUJBWUVBQWdBQUFBRkJnUUFDZ0FBQUFvR0FRQUJBQUFGZ0M0QUFBQUtBQUlBTFFBRUJnUUFDZ0FBQUFVR0JBQU1BQUFBQ2dZQkFBRUFBQVdBTHdBQUFBb0FBZ0F1QUFRR0JBQU9BQUFBQlFZRUFCQUFBQUFLQmdFQUFRQUFCWUF3QUFBQUNnQUNBQzhBQkFZRUFBUUFBQUFGQmdRQURnQUFBQW9HQVFBQkFBQUZnREVBQUFBS0FBSUFNQUFFQmdRQUVnQUFBQVVHQkFBVUFBQUFDZ1lCQUFFQUFBV0FNZ0FBQUFvQUFnQXhBQVFHQkFBU0FBQUFCUVlFQUJZQUFBQUtCZ0VBQVFBQUJZQXpBQUFBQ2dBQ0FESUFCQVlFQUJJQUFBQUZCZ1FBR0FBQUFBQUdBZ0FDQUFBQUJZQTBBQUFBQ2dBQ0FETUFCQVlFQUFJQUFBQUZCZ1FBRWdBQUFBb0dBUUFCQUFBRmdEVUFBQUFLQUFJQU5BQUVCZ1FBR2dBQUFBVUdCQUFjQUFBQUNnWUJBQUVBQUFXQU5nQUFBQW9BQWdBMUFBUUdCQUFjQUFBQUJRWUVBQjRBQUFBS0JnRUFBUUFBQllBM0FBQUFDZ0FDQURZQUJBWUVBQjRBQUFBRkJnUUFJQUFBQUFvR0FRQUJBQUFGZ0RnQUFBQUtBQUlBTndBRUJnUUFJQUFBQUFVR0JBQWlBQUFBQ2dZQkFBRUFBQVdBT1FBQUFBb0FBZ0E0QUFRR0JBQWlBQUFBQlFZRUFDUUFBQUFLQmdFQUFRQUFCWUE2QUFBQUNnQUNBRGtBQkFZRUFDWUFBQUFGQmdRQUtBQUFBQW9HQVFBQkFBQUZnRHNBQUFBS0FBSUFPZ0FFQmdRQUhBQUFBQVVHQkFBbUFBQUFDZ1lCQUFFQUFBV0FQQUFBQUFvQUFnQTdBQVFHQkFBV0FBQUFCUVlFQUJvQUFBQUtCZ0VBQVFBQUFBQUFBQUFBQUFBQUFBPT0=</t>
        </r>
      </text>
    </comment>
    <comment ref="D179" authorId="0" shapeId="0" xr:uid="{F4C0417B-8B2D-7D49-B1C9-AE41EEDB4E08}">
      <text>
        <r>
          <rPr>
            <sz val="9"/>
            <color indexed="81"/>
            <rFont val="MS P ゴシック"/>
            <family val="3"/>
            <charset val="128"/>
          </rPr>
          <t>QzZIMTNOfFBpY3R1cmUgMjA2fFZtcERSREF4TURBRUF3SUJBQUFBQUFBQUFBQUFBQUNBQUFBQUFBTUFGQUFBQUVOb1pXMUVjbUYzSURFMkxqQXVNQzQ0TWdnQUV3QUFBRlZ1ZEdsMGJHVmtJRVJ2WTNWdFpXNTBCQUlRQUpCOVJ3R0hSZTBCYjRLSUFYaTZ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tBQUFBRUFoQUFBQUFBQUFBQUFBQUFBRTBEQUlDeUJCWUlCQUFBQUNRQUdBZ0VBQUFBSkFBWkNBQUFFQWdDQUFFQUR3Z0NBQUlBQW9BWEFBQUFCQUlRQUpCOVJ3R0hSZTBCYjRLSUFYaTZTZ0lLQUFJQUZnQURnQWNBQUFBRUFoQUFrSDFIQVlkRjdRRnZnb2dCZUxwS0Fnb0FBZ0FHQUFTQUFnQUFBQUFDQ0FDaDdrc0J3Ylk3QWdvQUFnQUJBQUlFQWdBSEFDc0VBZ0FDQUVnRUFBQTNCQUVBQVFhQUFBQUFBQUFDQ0FBSTFVOEJLQjA0QWdRQ0VBQ1FmVWNCS0IwNEFqc0lVZ0Y0dWtvQ0l3Z0JBQUFDQndJQUFBQUZCd0VBQVFBSER3QUJBQUFBQXdCZ0FNZ0FBQUJPU0RJQUFBQUFCSUFFQUFBQUFBSUlBS0h1V2dHdXV5RUNDZ0FDQUFNQUFBQUVnQVlBQUFBQUFnZ0FvZTU0QWE2N0lRSUtBQUlBQlFBM0JBRUFBUUFBQklBSUFBQUFBQUlJQUtIdWh3R2J3QWNDQ2dBQ0FBY0FOd1FCQUFFQUFBU0FDZ0FBQUFBQ0NBQ2g3bmdCaDhYdEFRb0FBZ0FKQURjRUFRQUJBQUFFZ0F3QUFBQUFBZ2dBb2U1YUFZZkY3UUVLQUFJQUN3QTNCQUVBQVFBQUJJQU9BQUFBQUFJSUFLSHVTd0did0FjQ0NnQUNBQTBBTndRQkFBRUFBQVdBRUFBQUFBb0FBZ0FQQUFRR0JBQUVBQUFBQlFZRUFBWUFBQUFLQmdFQUFRQUFCWUFSQUFBQUNnQUNBQkFBQkFZRUFBWUFBQUFGQmdRQUNBQUFBQW9HQVFBQkFBQUZnQklBQUFBS0FBSUFFUUFFQmdRQUNBQUFBQVVHQkFBS0FBQUFDZ1lCQUFFQUFBV0FFd0FBQUFvQUFnQVNBQVFHQkFBS0FBQUFCUVlFQUF3QUFBQUtCZ0VBQVFBQUJZQVVBQUFBQ2dBQ0FCTUFCQVlFQUF3QUFBQUZCZ1FBRGdBQUFBb0dBUUFCQUFBRmdCVUFBQUFLQUFJQUZBQUVCZ1FBQkFBQUFBVUdCQUFPQUFBQUNnWUJBQUVBQUFXQUZnQUFBQW9BQWdBVkFBUUdCQUFDQUFBQUJRWUVBQVFBQUFBS0JnRUFBUUFBQUFBQUFBQUFBQUFBQUE9PQ==</t>
        </r>
      </text>
    </comment>
    <comment ref="D180" authorId="0" shapeId="0" xr:uid="{E85E92B1-D9EA-9549-8AD7-CFD9EC87D9F5}">
      <text>
        <r>
          <rPr>
            <sz val="9"/>
            <color indexed="81"/>
            <rFont val="MS P ゴシック"/>
            <family val="3"/>
            <charset val="128"/>
          </rPr>
          <t>QzlIMTNOfFBpY3R1cmUgMTQ2fFZtcERSREF4TURBRUF3SUJBQUFBQUFBQUFBQUFBQUNBQUFBQUFBTUFGQUFBQUVOb1pXMUVjbUYzSURFMkxqQXVNQzQ0TWdnQUV3QUFBRlZ1ZEdsMGJHVmtJRVJ2WTNWdFpXNTBCQUlRQURQek53RjBhdE1CekF5WUFZdVZa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jhEQUlCdUJCWUlCQUFBQUNRQUdBZ0VBQUFBSkFBWkNBQUFFQWdDQUFFQUR3Z0NBQUlBQW9BZ0FBQUFCQUlRQURQek53RjBhdE1CekF5WUFZdVZaQUlLQUFJQUh3QURnQVVBQUFBRUFoQUFNL00zQVhScTB3SE1ESmdCaTVWa0Fnb0FBZ0FFQUFTQUFnQUFBQUFDQ0FBejg1RUIxSkZWQWdvQUFnQUJBQUlFQWdBSEFDc0VBZ0FDQUVnRUFBQTNCQUVBQVFhQUFBQUFBQUFDQ0FDWjJaVUJPL2hSQWdRQ0VBQWlnbzBCTy9oUkFzd01tQUdMbFdRQ0l3Z0JBQUFDQndJQUFBQUZCd0VBQVFBSER3QUJBQUFBQXdCZ0FNZ0FBQUJPU0RJQUFBQUFCSUFFQUFBQUFBSUlBRFB6Z2dIQmxqc0NDZ0FDQUFNQUFBQUVnQVlBQUFBQUFnZ0FNL09SQWE2YklRSUtBQUlBQlFBM0JBRUFBUUFBQklBSUFBQUFBQUlJQURQemdnR2JvQWNDQ2dBQ0FBY0FOd1FCQUFFQUFBU0FDZ0FBQUFBQ0NBQXo4MlFCbTZBSEFnb0FBZ0FKQUFBQUJJQU1BQUFBQUFJSUFEUHpWUUd1bXlFQ0NnQUNBQXNBTndRQkFBRUFBQVNBRGdBQUFBQUNDQUF6ODJRQndaWTdBZ29BQWdBTkFEY0VBUUFCQUFBRWdCQUFBQUFBQWdnQU0vTlZBWWVsN1FFS0FBSUFEd0FBQUFTQUVnQUFBQUFDQ0FBejh6Y0JoNlh0QVFvQUFnQVJBRGNFQVFBQkFBQUVnQlFBQUFBQUFnZ0FNL05rQVhTcTB3RUtBQUlBRXdBM0JBRUFBUUFBQllBV0FBQUFDZ0FDQUJVQUJBWUVBQUlBQUFBRkJnUUFCQUFBQUFvR0FRQUJBQUFGZ0JjQUFBQUtBQUlBRmdBRUJnUUFCQUFBQUFVR0JBQUdBQUFBQ2dZQkFBRUFBQVdBR0FBQUFBb0FBZ0FYQUFRR0JBQUdBQUFBQlFZRUFBZ0FBQUFBQmdJQUFnQURCZ0lBQWdBTEJoQUFBQUFBQUJjQUFBQVpBQUFBQUFBQUFBQUFCWUFaQUFBQUNnQUNBQmdBQkFZRUFBZ0FBQUFGQmdRQUNnQUFBQW9HQVFBQkFBQUZnQm9BQUFBS0FBSUFHUUFFQmdRQUNnQUFBQVVHQkFBTUFBQUFBQVlDQUFJQUF3WUNBQUlBQ3dZUUFCOEFBQUFaQUFBQUd3QUFBQUFBQUFBQUFBV0FHd0FBQUFvQUFnQWFBQVFHQkFBTUFBQUFCUVlFQUE0QUFBQUtCZ0VBQVFBQUJZQWNBQUFBQ2dBQ0FCc0FCQVlFQUFRQUFBQUZCZ1FBRGdBQUFBQUdBZ0FDQUFNR0FnQUJBQXNHRUFBWEFBQUFGZ0FBQUFBQUFBQWJBQUFBQUFBRmdCMEFBQUFLQUFJQUhBQUVCZ1FBRUFBQUFBVUdCQUFTQUFBQUNnWUJBQUVBQUFXQUhnQUFBQW9BQWdBZEFBUUdCQUFRQUFBQUJRWUVBQlFBQUFBS0JnRUFBUUFBQllBZkFBQUFDZ0FDQUI0QUJBWUVBQW9BQUFBRkJnUUFFQUFBQUFvR0FRQUJBQUFBQUFBQUFBQUFBQUFB</t>
        </r>
      </text>
    </comment>
    <comment ref="D181" authorId="0" shapeId="0" xr:uid="{2FABBCE5-8993-2041-AE7F-C859446A9CD7}">
      <text>
        <r>
          <rPr>
            <sz val="9"/>
            <color indexed="81"/>
            <rFont val="MS P ゴシック"/>
            <family val="3"/>
            <charset val="128"/>
          </rPr>
          <t>QzhIMTZPMnxQaWN0dXJlIDI2OXxWbXBEUkRBeE1EQUVBd0lCQUFBQUFBQUFBQUFBQUFDQUFBQUFBQU1BRkFBQUFFTm9aVzFFY21GM0lERTJMakF1TUM0NE1nZ0FFd0FBQUZWdWRHbDBiR1ZrSUVSdlkzVnRaVzUwQkFJUUFCRXhUUUVmWks0QjdzNkNBZUNiaV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FQUFBQUVBaEFBQUFBQUFBQUFBQUFBQUdrREFBRGRCQllJQkFBQUFDUUFHQWdFQUFBQUpBQVpDQUFBRUFnQ0FBRUFEd2dDQUFJQUFvQWZBQUFBQkFJUUFCRXhUUUVmWks0QjdzNkNBZUNiaVFJS0FBSUFIZ0FEZ0FVQUFBQUVBaEFBRVRGTkFSOWtyZ0h1em9JQjRKdUpBZ29BQWdBRUFBU0FBZ0FBQUFBQ0NBRHV6bThCcG9Ga0Fnb0FBZ0FCQUFBQUJJQUVBQUFBQUFJSUFPN09mZ0dUaGtvQ0NnQUNBQU1BTndRQkFBRUFBQVNBQmdBQUFBQUNDQUR1em04QmdJc3dBZ29BQWdBRkFEY0VBUUFCQUFBRWdBZ0FBQUFBQWdnQTdzNStBV3lRRmdJS0FBSUFCd0EzQkFFQUFRQUFCSUFLQUFBQUFBSUlBTzdPYndGWmxmd0JDZ0FDQUFrQU53UUJBQUVBQUFTQURBQUFBQUFDQ0FEdXpuNEJScHJpQVFvQUFnQUxBRGNFQVFBQkFBQUVnQTRBQUFBQUFnZ0E3czV2QVRPZnlBRUtBQUlBRFFBM0JBRUFBUUFBQklBUUFBQUFBQUlJQU83T2ZnRWZwSzRCQ2dBQ0FBOEFOd1FCQUFFQUFBU0FFZ0FBQUFBQ0NBRHV6bEVCcG9Ga0Fnb0FBZ0FSQUFJRUFnQUlBQ3NFQWdBQUFFZ0VBQUEzQkFFQUFRYUFBQUFBQUFBQ0NBQlZ0VlVCUUp0Z0FnUUNFQUFSTVUwQlFKdGdBdTdPVlFFTWFHZ0NJd2dCQUFBQ0J3SUFBQUFBQncwQUFRQUFBQU1BWUFESUFBQUFUd0FBQUFBRWdCUUFBQUFBQWdnQTdzNStBYmw4ZmdJS0FBSUFFd0FDQkFJQUNBQXJCQUlBQVFCSUJBQUFOd1FCQUFFR2dBQUFBQUFBQWdnQVZiV0NBVk9XZWdJRUFoQUFFVEY2QVZPV2VnTHV6b0lCNEp1SkFpTUlBUUFBQWdjQ0FBQUFCUWNCQUFFQUJ3NEFBUUFBQUFNQVlBRElBQUFBVDBnQUFBQUFCWUFXQUFBQUNnQUNBQlVBQkFZRUFBSUFBQUFGQmdRQUJBQUFBQW9HQVFBQkFBQUZnQmNBQUFBS0FBSUFGZ0FFQmdRQUJBQUFBQVVHQkFBR0FBQUFDZ1lCQUFFQUFBV0FHQUFBQUFvQUFnQVhBQVFHQkFBR0FBQUFCUVlFQUFnQUFBQUtCZ0VBQVFBQUJZQVpBQUFBQ2dBQ0FCZ0FCQVlFQUFnQUFBQUZCZ1FBQ2dBQUFBb0dBUUFCQUFBRmdCb0FBQUFLQUFJQUdRQUVCZ1FBQ2dBQUFBVUdCQUFNQUFBQUNnWUJBQUVBQUFXQUd3QUFBQW9BQWdBYUFBUUdCQUFNQUFBQUJRWUVBQTRBQUFBS0JnRUFBUUFBQllBY0FBQUFDZ0FDQUJzQUJBWUVBQTRBQUFBRkJnUUFFQUFBQUFvR0FRQUJBQUFGZ0IwQUFBQUtBQUlBSEFBRUJnUUFBZ0FBQUFVR0JBQVNBQUFBQUFZQ0FBSUFBQUFGZ0I0QUFBQUtBQUlBSFFBRUJnUUFBZ0FBQUFVR0JBQVVBQUFBQ2dZQkFBRUFBQUFBQUFBQUFBQUFBQUE9</t>
        </r>
      </text>
    </comment>
    <comment ref="D182" authorId="0" shapeId="0" xr:uid="{EA969729-2A7B-9246-A55D-EA0B91A6231E}">
      <text>
        <r>
          <rPr>
            <sz val="9"/>
            <color rgb="FF000000"/>
            <rFont val="Calibri"/>
            <family val="3"/>
            <charset val="128"/>
            <scheme val="minor"/>
          </rPr>
          <t>QzJINk9TfFBpY3R1cmUgOXxWbXBEUkRBeE1EQUVBd0lCQUFBQUFBQUFBQUFBQUFDQUFBQUFBQU1BRkFBQUFFTm9aVzFFY21GM0lERTJMakF1TUM0NE1nZ0FFd0FBQUZWdWRHbDBiR1ZrSUVSdlkzVnRaVzUwQkFJUUFCRXhMQVJKTDl3QTdzNURCTGJRUH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E4QUFBQUVBaEFBQUFBQUFBQUFBQUFBQUZ3SkFBQWNBaFlJQkFBQUFDUUFHQWdFQUFBQUpBQVpDQUFBRUFnQ0FBTUFEd2dDQUFFQUFvQU5BQUFBQkFJUUFCRXhMQVJKTDl3QTdzNURCTGJRUHdFS0FBSUFEQUFEZ0FVQUFBQUVBaEFBRVRFc0JFa3YzQUR1emtNRXR0QS9BUW9BQWdBRUFBU0FBZ0FBQUFBQ0NBRHV6ajhFZzBrQkFRb0FBZ0FCQURjRUFRQUJBQUFFZ0FRQUFBQUFBZ2dBN3M0d0JKWkVHd0VLQUFJQUF3QTNCQUVBQVFBQUJJQUdBQUFBQUFJSUFPN09Qd1NwUHpVQkNnQUNBQVVBQWdRQ0FCQUFLd1FDQUFFQVNBUUFBRGNFQVFBQkJvQUFBQUFBQUFJSUFGVzFRd1IyN0RFQkJBSVFBQkV4T3dSMjdERUI3czVEQkxiUVB3RWpDQUVBQUFJSEFnQUFBQVVIQVFBQkFBY09BQUVBQUFBREFHQUF5QUFBQUZOSUFBQUFBQVNBQ0FBQUFBQUNDQUR1empBRWIwN25BQW9BQWdBSEFBSUVBZ0FJQUNzRUFnQUJBRWdFQUFBM0JBRUFBUWFBQUFBQUFBQUNDQUJWdFRRRTFqVHJBQVFDRUFBUk1Td0VTUy9jQU83T05BVFdOT3NBSXdnQkFQOEJCd0VBL3dJSEFnQUFBQVVIQVFBREFBY09BQUVBQUFBREFHQUF5QUFBQUU5SUFBQUFBQVdBQ2dBQUFBb0FBZ0FKQUFRR0JBQUNBQUFBQlFZRUFBUUFBQUFLQmdFQUFRQUFCWUFMQUFBQUNnQUNBQW9BQkFZRUFBUUFBQUFGQmdRQUJnQUFBQW9HQVFBQkFBQUZnQXdBQUFBS0FBSUFDd0FFQmdRQUFnQUFBQVVHQkFBSUFBQUFDZ1lCQUFFQUFBQUFBQUFBQUFBQUFBQT0=</t>
        </r>
      </text>
    </comment>
    <comment ref="D183" authorId="0" shapeId="0" xr:uid="{D00C511D-2E2D-5048-8CE8-8CFEB99F3FD6}">
      <text>
        <r>
          <rPr>
            <sz val="9"/>
            <color indexed="81"/>
            <rFont val="MS P ゴシック"/>
            <family val="3"/>
            <charset val="128"/>
          </rPr>
          <t>QzRIMTFOfFBpY3R1cmUgMjExfFZtcERSREF4TURBRUF3SUJBQUFBQUFBQUFBQUFBQUNBQUFBQUFBTUFGQUFBQUVOb1pXMUVjbUYzSURFMkxqQXVNQzQ0TWdnQUV3QUFBRlZ1ZEdsMGJHVmtJRVJ2WTNWdFpXNTBCQUlRQUNvWFdnSFp5ZWNCMWVoMUFTWT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klBQUFBRUFoQUFBQUFBQUFBQUFBQUFBQWNFQUFES0JSWUlCQUFBQUNRQUdBZ0VBQUFBSkFBWkNBQUFFQWdDQUFFQUR3Z0NBQUlBQW9BUUFBQUFCQUlRQUNvWFdnSFp5ZWNCMWVoMUFTWTJVQUlLQUFJQUR3QURnQWNBQUFBRUFoQUFLaGRhQWRuSjV3SFY2SFVCSmpaUUFnb0FBZ0FHQUFTQUFnQUFBQUFDQ0FEM3Fta0JBQUFjQWdvQUFnQUJBQUlFQWdBSEFDc0VBZ0FCQUVnRUFBQTNCQUVBQVFhQUFBQUFBQUFDQ0FCZWtXMEJabVlZQWdRQ0VBRG1PV1VCWm1ZWUF0WG9kUUVtbng4Q0l3Z0JBQUFDQndJQUFBQUZCd0VBQlFRSEJnQUNBQUlBQXdBQUJ3NEFBUUFBQUFNQVlBRElBQUFBVGtnQUFBQUFCSUFFQUFBQUFBSUlBUGVxV2dIc0JBSUNDZ0FDQUFNQU53UUJBQUVBQUFTQUJnQUFBQUFDQ0FEM3Fta0IyUW5vQVFvQUFnQUZBRGNFQVFBQkFBQUVnQWdBQUFBQUFnZ0E5NnBhQVJQN05RSUtBQUlBQndBM0JBRUFBUUFBQklBS0FBQUFBQUlJQVBlcWFRRW05azhDQ2dBQ0FBa0FOd1FCQUFFQUFBV0FEQUFBQUFvQUFnQUxBQVFHQkFBRUFBQUFCUVlFQUFZQUFBQUtCZ0VBQVFBQUJZQU5BQUFBQ2dBQ0FBd0FCQVlFQUFJQUFBQUZCZ1FBQkFBQUFBb0dBUUFCQUFBRmdBNEFBQUFLQUFJQURRQUVCZ1FBQ0FBQUFBVUdCQUFLQUFBQUNnWUJBQUVBQUFXQUR3QUFBQW9BQWdBT0FBUUdCQUFDQUFBQUJRWUVBQWdBQUFBS0JnRUFBUUFBQUFBQUFBQUFBQUFBQUE9PQ==</t>
        </r>
      </text>
    </comment>
    <comment ref="D184" authorId="0" shapeId="0" xr:uid="{C6C7CEA4-A9F6-D442-9A7C-0CCA69C80F54}">
      <text>
        <r>
          <rPr>
            <sz val="9"/>
            <color indexed="81"/>
            <rFont val="MS P ゴシック"/>
            <family val="3"/>
            <charset val="128"/>
          </rPr>
          <t>QzRINFN8UGljdHVyZSAyMTN8Vm1wRFJEQXhNREFFQXdJQkFBQUFBQUFBQUFBQUFBQ0FBQUFBQUFNQUZBQUFBRU5vWlcxRWNtRjNJREUyTGpBdU1DNDRNZ2dBRXdBQUFGVnVkR2wwYkdWa0lFUnZZM1Z0Wlc1MEJBSVFBTTVNVGdGR0pBTUNNYk9CQWJuYk5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TUFBQUFFQWhBQUFBQUFBQUFBQUFBQUFITURBQURzQkJZSUJBQUFBQ1FBR0FnRUFBQUFKQUFaQ0FBQUVBZ0NBQUVBRHdnQ0FBSUFBb0FSQUFBQUJBSVFBTTVNVGdGR0pBTUNNYk9CQWJuYk5BSUtBQUlBRUFBRGdBVUFBQUFFQWhBQXpreE9BVVlrQXdJeHM0RUJ1ZHMwQWdvQUFnQUVBQVNBQWdBQUFBQUNDQUNzNmxJQkFBQXJBZ29BQWdBQkFEY0VBUUFCQUFBRWdBUUFBQUFBQWdnQXlYSnZBVUJGTkFJS0FBSUFBd0EzQkFFQUFRQUFCSUFHQUFBQUFBSUlBUG9VZ1FFQUFCd0NDZ0FDQUFVQU53UUJBQUVBQUFTQUNBQUFBQUFDQ0FESmNtOEJ2N29EQWdvQUFnQUhBRGNFQVFBQkFBQUVnQW9BQUFBQUFnZ0FyT3BTQVFBQURRSUtBQUlBQ1FBQ0JBSUFFQUFyQkFJQUFBQklCQUFBTndRQkFBRUdnQUFBQUFBQUFnZ0FFdEZXQWN5c0NRSUVBaEFBemt4T0FjeXNDUUtzNmxZQlRGZ1FBaU1JQVFBQUFnY0NBQUFBQUFjTkFBRUFBQUFEQUdBQXlBQUFBRk1BQUFBQUJZQU1BQUFBQ2dBQ0FBc0FCQVlFQUFJQUFBQUZCZ1FBQkFBQUFBQUdBZ0FDQUFNR0FnQUNBQXNHRUFBQUFBQUFFQUFBQUEwQUFBQUFBQUFBQUFBRmdBMEFBQUFLQUFJQURBQUVCZ1FBQkFBQUFBVUdCQUFHQUFBQUNnWUJBQUVBQUFXQURnQUFBQW9BQWdBTkFBUUdCQUFHQUFBQUJRWUVBQWdBQUFBQUJnSUFBZ0FEQmdJQUFnQUxCaEFBQUFBQUFBMEFBQUFQQUFBQUFBQUFBQUFBQllBUEFBQUFDZ0FDQUE0QUJBWUVBQWdBQUFBRkJnUUFDZ0FBQUFvR0FRQUJBQUFGZ0JBQUFBQUtBQUlBRHdBRUJnUUFBZ0FBQUFVR0JBQUtBQUFBQ2dZQkFBRUFBQUFBQUFBQUFBQUFBQUE9</t>
        </r>
      </text>
    </comment>
    <comment ref="D185" authorId="0" shapeId="0" xr:uid="{62F39B42-BA20-1948-8CE5-E4896AB92227}">
      <text>
        <r>
          <rPr>
            <sz val="9"/>
            <color indexed="81"/>
            <rFont val="MS P ゴシック"/>
            <family val="3"/>
            <charset val="128"/>
          </rPr>
          <t>QzEzSDE3Tk98UGljdHVyZSAzMTl8Vm1wRFJEQXhNREFFQXdJQkFBQUFBQUFBQUFBQUFBQ0FBQUFBQUFNQUZBQUFBRU5vWlcxRWNtRjNJREUyTGpBdU1DNDRNZ2dBRXdBQUFGVnVkR2wwYkdWa0lFUnZZM1Z0Wlc1MEJBSVFBQ3JuSVFIR3pzMEIxUml1QVRreGF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RUFBQUFFQWhBQUFBQUFBQUFBQUFBQUFBRURBSUJCQkJZSUJBQUFBQ1FBR0FnRUFBQUFKQUFaQ0FBQUVBZ0NBQUVBRHdnQ0FBSUFBb0F2QUFBQUJBSVFBQ3JuSVFIR3pzMEIxUml1QVRreGFnSUtBQUlBTGdBRGdBVUFBQUFFQWhBQUt1Y2hBY2JPelFIVkdLNEJPVEZxQWdvQUFnQUVBQVNBQWdBQUFBQUNDQUFJaFZNQkUvczFBZ29BQWdBQkFBSUVBZ0FIQUNzRUFnQUFBRWdFQUFBR2dBQUFBQUFBQWdnQWJtdFhBWGxoTWdJRUFoQUE5eE5QQVhsaE1nSnVhMWNCT1pvNUFpTUlBUUFBQWdjQ0FBQUFBQWNOQUFFQUFBQURBR0FBeUFBQUFFNEFBQUFBQklBRUFBQUFBQUlJQUFpRmNRRVQrelVDQ2dBQ0FBTUFBQUFFZ0FZQUFBQUFBZ2dBQ0lXQUFTYjJUd0lLQUFJQUJRQUFBQVNBQ0FBQUFBQUNDQUFJaFo0Qkp2WlBBZ29BQWdBSEFEY0VBUUFCQUFBRWdBb0FBQUFBQWdnQUNJV3RBUlA3TlFJS0FBSUFDUUEzQkFFQUFRQUFCSUFNQUFBQUFBSUlBQWlGbmdFQUFCd0NDZ0FDQUFzQU53UUJBQUVBQUFTQURnQUFBQUFDQ0FBSWhZQUJBQUFjQWdvQUFnQU5BRGNFQVFBQkFBQUVnQkFBQUFBQUFnZ0FDSVZ4QVRueGFRSUtBQUlBRHdBM0JBRUFBUUFBQklBU0FBQUFBQUlJQUFpRlJBRUFBQndDQ2dBQ0FCRUFBQUFFZ0JRQUFBQUFBZ2dBQ0lWVEFld0VBZ0lLQUFJQUV3QTNCQUVBQVFBQUJJQVdBQUFBQUFJSUFBaUZSQUhaQ2VnQkNnQUNBQlVBTndRQkFBRUFBQVNBR0FBQUFBQUNDQUFJaFZNQnhnN09BUW9BQWdBWEFEY0VBUUFCQUFBRWdCb0FBQUFBQWdnQUNJVW1BUUFBSEFJS0FBSUFHUUFDQkFJQUNBQXJCQUlBQUFCSUJBQUFOd1FCQUFFR2dBQUFBQUFBQWdnQWJtc3FBWmtaR0FJRUFoQUFLdWNoQVprWkdBSUloU29CWnVZZkFpTUlBUUFBQWdjQ0FBQUFBQWNOQUFFQUFBQURBR0FBeUFBQUFFOEFBQUFBQklBY0FBQUFBQUlJQUFpRlJBRW05azhDQ2dBQ0FCc0FOd1FCQUFFQUFBU0FIZ0FBQUFBQ0NBQUloVk1CT2ZGcEFnb0FBZ0FkQURjRUFRQUJBQUFGZ0NBQUFBQUtBQUlBSHdBRUJnUUFBZ0FBQUFVR0JBQUVBQUFBQ2dZQkFBRUFBQVdBSVFBQUFBb0FBZ0FnQUFRR0JBQUVBQUFBQlFZRUFBWUFBQUFLQmdFQUFRQUFCWUFpQUFBQUNnQUNBQ0VBQkFZRUFBWUFBQUFGQmdRQUNBQUFBQUFHQWdBQ0FBTUdBZ0FDQUFzR0VBQW5BQUFBSVFBQUFDTUFBQUFBQUFBQUFBQUZnQ01BQUFBS0FBSUFJZ0FFQmdRQUNBQUFBQVVHQkFBS0FBQUFDZ1lCQUFFQUFBV0FKQUFBQUFvQUFnQWpBQVFHQkFBS0FBQUFCUVlFQUF3QUFBQUFCZ0lBQWdBREJnSUFBZ0FMQmhBQUFBQUFBQ01BQUFBbEFBQUFBQUFBQUFBQUJZQWxBQUFBQ2dBQ0FDUUFCQVlFQUF3QUFBQUZCZ1FBRGdBQUFBb0dBUUFCQUFBRmdDWUFBQUFLQUFJQUpRQUVCZ1FBQkFBQUFBVUdCQUFPQUFBQUFBWUNBQUlBQXdZQ0FBRUFDd1lRQUNFQUFBQWdBQUFBQUFBQUFDVUFBQUFBQUFXQUp3QUFBQW9BQWdBbUFBUUdCQUFHQUFBQUJRWUVBQkFBQUFBS0JnRUFBUUFBQllBb0FBQUFDZ0FDQUNjQUJBWUVBQklBQUFBRkJnUUFGQUFBQUFvR0FRQUJBQUFGZ0NrQUFBQUtBQUlBS0FBRUJnUUFGQUFBQUFVR0JBQVdBQUFBQUFZQ0FBSUFBd1lDQUFFQUN3WVFBQUFBQUFBb0FBQUFBQUFBQUNvQUFBQUFBQVdBS2dBQUFBb0FBZ0FwQUFRR0JBQVdBQUFBQlFZRUFCZ0FBQUFLQmdFQUFRQUFCWUFyQUFBQUNnQUNBQ29BQkFZRUFCSUFBQUFGQmdRQUdnQUFBQUFHQWdBQ0FBQUFCWUFzQUFBQUNnQUNBQ3NBQkFZRUFBSUFBQUFGQmdRQUVnQUFBQW9HQVFBQkFBQUZnQzBBQUFBS0FBSUFMQUFFQmdRQUhBQUFBQVVHQkFBZUFBQUFDZ1lCQUFFQUFBV0FMZ0FBQUFvQUFnQXRBQVFHQkFBQ0FBQUFCUVlFQUJ3QUFBQUtCZ0VBQVFBQUFBQUFBQUFBQUFBQUFBPT0=</t>
        </r>
      </text>
    </comment>
    <comment ref="D186" authorId="0" shapeId="0" xr:uid="{EB819D6B-87EF-BE43-9784-DD134C4EEF20}">
      <text>
        <r>
          <rPr>
            <sz val="9"/>
            <color rgb="FF000000"/>
            <rFont val="Calibri"/>
            <family val="3"/>
            <charset val="128"/>
            <scheme val="minor"/>
          </rPr>
          <t>Q0hCcjJDbHxQaWN0dXJlIDI3MnxWbXBEUkRBeE1EQUVBd0lCQUFBQUFBQUFBQUFBQUFDQUFBQUFBQU1BRkFBQUFFTm9aVzFFY21GM0lERTJMakF1TUM0NE1nZ0FFd0FBQUZWdWRHbDBiR1ZrSUVSdlkzVnRaVzUwQkFJUUFIZEhUUUVHZ1BvQmlMaUNBZmwvU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E4QUFBQUVBaEFBQUFBQUFBQUFBQUFBQUd3REFBRGlCQllJQkFBQUFDUUFHQWdFQUFBQUpBQVpDQUFBRUFnQ0FBRUFEd2dDQUFJQUFvQU5BQUFBQkFJUUFIZEhUUUVHZ1BvQmlMaUNBZmwvUFFJS0FBSUFEQUFEZ0FVQUFBQUVBaEFBZDBkTkFRYUErZ0dJdUlJQitYODlBZ29BQWdBRUFBU0FBZ0FBQUFBQ0NBQ0l1RzhCLzlJY0Fnb0FBZ0FCQUFBQUJJQUVBQUFBQUFJSUFJaTRmZ0hzMXdJQ0NnQUNBQU1BQWdRQ0FCRUFLd1FDQUFBQVNBUUFBRGNFQVFBQkJvQUFBQUFBQUFJSUFPNmVnZ0dHOFFNQ0JBSVFBS29hZWdFR2dQb0JpTGlDQVlieEF3SWpDQUVBL3dFSEFRRC9BZ2NDQUFBQUJRY0JBQU1BQnc0QUFRQUFBQU1BWUFESUFBQUFRMndBQUFBQUJJQUdBQUFBQUFJSUFJaTRmZ0VUempZQ0NnQUNBQVVBQWdRQ0FDTUFLd1FDQUFBQVNBUUFBRGNFQVFBQkJvQUFBQUFBQUFJSUFPNmVnZ0hnZWpNQ0JBSVFBSGRIZWdIZ2VqTUM3cDZDQWZsL1BRSWpDQUVBQUFJSEFnQUFBQVVIQVFBQkFBY09BQUVBQUFBREFHQUF5QUFBQUVKeUFBQUFBQVNBQ0FBQUFBQUNDQUNJdUZFQi85SWNBZ29BQWdBSEFBSUVBZ0FqQUNzRUFnQUFBRWdFQUFBM0JBRUFBUWFBQUFBQUFBQUNDQUR1bmxVQnpIOFpBZ1FDRUFCM1IwMEJ6SDhaQXU2ZVZRSG1oQ01DSXdnQkFBQUNCd0lBQUFBRkJ3RUFBUUFIRGdBQkFBQUFBd0JnQU1nQUFBQkNjZ0FBQUFBRmdBb0FBQUFLQUFJQUNRQUVCZ1FBQWdBQUFBVUdCQUFFQUFBQUNnWUJBQUVBQUFXQUN3QUFBQW9BQWdBS0FBUUdCQUFDQUFBQUJRWUVBQVlBQUFBS0JnRUFBUUFBQllBTUFBQUFDZ0FDQUFzQUJBWUVBQUlBQUFBRkJnUUFDQUFBQUFvR0FRQUJBQUFBQUFBQUFBQUFBQUFB</t>
        </r>
      </text>
    </comment>
    <comment ref="D187" authorId="0" shapeId="0" xr:uid="{94390C43-85D5-FE42-9026-68530BEEB556}">
      <text>
        <r>
          <rPr>
            <sz val="9"/>
            <color rgb="FF000000"/>
            <rFont val="Calibri"/>
            <family val="3"/>
            <charset val="128"/>
            <scheme val="minor"/>
          </rPr>
          <t>QzEySDE4T3xQaWN0dXJlIDUxNnxWbXBEUkRBeE1EQUVBd0lCQUFBQUFBQUFBQUFBQUFDQUFBQUFBQU1BRkFBQUFFTm9aVzFFY21GM0lERTJMakF1TUM0NE1nZ0FFd0FBQUZWdWRHbDBiR1ZrSUVSdlkzVnRaVzUwQkFJUUFDcm5NQUZQak5vQjFSaWZBYkJ6W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3QUFBQUVBaEFBQUFBQUFBQUFBQUFBQUJNREFJQmNCQllJQkFBQUFDUUFHQWdFQUFBQUpBQVpDQUFBRUFnQ0FBRUFEd2dDQUFJQUFvQXFBQUFBQkFJUUFDcm5NQUZQak5vQjFSaWZBYkJ6WFFJS0FBSUFLUUFEZ0FVQUFBQUVBaEFBS3Vjd0FVK00yZ0hWR0o4QnNITmRBZ29BQWdBRUFBU0FBZ0FBQUFBQ0NBQUloVVFCZGdJUEFnb0FBZ0FCQUFBQUJJQUVBQUFBQUFJSUFBaUZZZ0YyQWc4Q0NnQUNBQU1BQUFBRWdBWUFBQUFBQWdnQUNJVnhBV01IOVFFS0FBSUFCUUEzQkFFQUFRQUFCSUFJQUFBQUFBSUlBQWlGWWdGUEROc0JDZ0FDQUFjQU53UUJBQUVBQUFTQUNnQUFBQUFDQ0FBSWhVUUJUd3piQVFvQUFnQUpBRGNFQVFBQkFBQUVnQXdBQUFBQUFnZ0FDSVUxQVdNSDlRRUtBQUlBQ3dBM0JBRUFBUUFBQklBT0FBQUFBQUlJQUFpRk5RR0ovU2dDQ2dBQ0FBMEFBZ1FDQUFnQUt3UUNBQUFBU0FRQUFEY0VBUUFCQm9BQUFBQUFBQUlJQUc1ck9RRWpGeVVDQkFJUUFDcm5NQUVqRnlVQ0NJVTVBZkRqTEFJakNBRUFBQUlIQWdBQUFBQUhEUUFCQUFBQUF3QmdBTWdBQUFCUEFBQUFBQVNBRUFBQUFBQUNDQUFJaFhFQmlmMG9BZ29BQWdBUEFBQUFCSUFTQUFBQUFBSUlBQWlGWWdHYytFSUNDZ0FDQUJFQU53UUJBQUVBQUFTQUZBQUFBQUFDQ0FBSWhYRUJzUE5jQWdvQUFnQVRBRGNFQVFBQkFBQUVnQllBQUFBQUFnZ0FDSVdQQWJEelhBSUtBQUlBRlFBM0JBRUFBUUFBQklBWUFBQUFBQUlJQUFpRm5nR2MrRUlDQ2dBQ0FCY0FOd1FCQUFFQUFBU0FHZ0FBQUFBQ0NBQUloWThCaWYwb0Fnb0FBZ0FaQURjRUFRQUJBQUFGZ0J3QUFBQUtBQUlBR3dBRUJnUUFBZ0FBQUFVR0JBQUVBQUFBQ2dZQkFBRUFBQVdBSFFBQUFBb0FBZ0FjQUFRR0JBQUVBQUFBQlFZRUFBWUFBQUFLQmdFQUFRQUFCWUFlQUFBQUNnQUNBQjBBQkFZRUFBWUFBQUFGQmdRQUNBQUFBQW9HQVFBQkFBQUZnQjhBQUFBS0FBSUFIZ0FFQmdRQUNBQUFBQVVHQkFBS0FBQUFDZ1lCQUFFQUFBV0FJQUFBQUFvQUFnQWZBQVFHQkFBS0FBQUFCUVlFQUF3QUFBQUtCZ0VBQVFBQUJZQWhBQUFBQ2dBQ0FDQUFCQVlFQUFJQUFBQUZCZ1FBREFBQUFBb0dBUUFCQUFBRmdDSUFBQUFLQUFJQUlRQUVCZ1FBQWdBQUFBVUdCQUFPQUFBQUFBWUNBQUlBQUFBRmdDTUFBQUFLQUFJQUlnQUVCZ1FBRUFBQUFBVUdCQUFTQUFBQUFBWUNBQUlBQXdZQ0FBSUFDd1lRQUNrQUFBQW9BQUFBSkFBQUFBQUFBQUFBQUFXQUpBQUFBQW9BQWdBakFBUUdCQUFTQUFBQUJRWUVBQlFBQUFBS0JnRUFBUUFBQllBbEFBQUFDZ0FDQUNRQUJBWUVBQlFBQUFBRkJnUUFGZ0FBQUFvR0FRQUJBQUFGZ0NZQUFBQUtBQUlBSlFBRUJnUUFGZ0FBQUFVR0JBQVlBQUFBQ2dZQkFBRUFBQVdBSndBQUFBb0FBZ0FtQUFRR0JBQVlBQUFBQlFZRUFCb0FBQUFLQmdFQUFRQUFCWUFvQUFBQUNnQUNBQ2NBQkFZRUFCQUFBQUFGQmdRQUdnQUFBQW9HQVFBQkFBQUZnQ2tBQUFBS0FBSUFLQUFFQmdRQUJBQUFBQVVHQkFBUUFBQUFDZ1lCQUFFQUFBQUFBQUFBQUFBQUFBQT0=</t>
        </r>
      </text>
    </comment>
    <comment ref="D188" authorId="0" shapeId="0" xr:uid="{7E23E94B-7CA3-AE4B-BB8E-91F8333FDEC7}">
      <text>
        <r>
          <rPr>
            <sz val="9"/>
            <color rgb="FF000000"/>
            <rFont val="Calibri"/>
            <family val="3"/>
            <charset val="128"/>
          </rPr>
          <t>QzNINUJyMkNsfFBpY3R1cmUgMTIxfFZtcERSREF4TURBRUF3SUJBQUFBQUFBQUFBQUFBQUNBQUFBQUFBTUFGQUFBQUVOb1pXMUVjbUYzSURFMkxqQXVNQzQ0TWdnQUV3QUFBRlZ1ZEdsMGJHVmtJRVJ2WTNWdFpXNTBCQUlRQUpEOVRnSHpoT0FCYndLQkFReDdW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nSFlEQUlEeEJCWUlCQUFBQUNRQUdBZ0VBQUFBSkFBWkNBQUFFQWdDQUFFQUR3Z0NBQUlBQW9BVEFBQUFCQUlRQUpEOVRnSHpoT0FCYndLQkFReDdWd0lLQUFJQUVnQURnQVVBQUFBRUFoQUFrUDFPQWZPRTRBRnZBb0VCREh0WEFnb0FBZ0FFQUFTQUFnQUFBQUFDQ0FDaGJvQUJFODQyQWdvQUFnQUJBRGNFQVFBQkFBQUVnQVFBQUFBQUFnZ0FvVzV4QVFEVEhBSUtBQUlBQXdBQUFBU0FCZ0FBQUFBQ0NBQ2hib0FCN05jQ0Fnb0FBZ0FGQURjRUFRQUJBQUFFZ0FnQUFBQUFBZ2dBb1c1eEFkbmM2QUVLQUFJQUJ3QUNCQUlBRVFBckJBSUFBQUJJQkFBQU53UUJBQUVHZ0FBQUFBQUFBZ2dBQ0ZWMUFYUDI2UUVFQWhBQXhOQnNBZk9FNEFHaGJuVUJjL2JwQVNNSUFRRC9BUWNCQVA4Q0J3SUFBQUFGQndFQUF3QUhEZ0FCQUFBQUF3QmdBTWdBQUFCRGJBQUFBQUFFZ0FvQUFBQUFBZ2dBb1c1VEFRRFRIQUlLQUFJQUNRQUNCQUlBSXdBckJBSUFBQUJJQkFBQU53UUJBQUVHZ0FBQUFBQUFBZ2dBQ0ZWWEFjeC9HUUlFQWhBQWtQMU9BY3gvR1FJSVZWY0I1b1FqQWlNSUFRQUFBZ2NDQUFBQUJRY0JBQUVBQnc0QUFRQUFBQU1BWUFESUFBQUFRbklBQUFBQUJJQU1BQUFBQUFJSUFLRnVjUUVteVZBQ0NnQUNBQXNBQWdRQ0FDTUFLd1FDQUFBQVNBUUFBRGNFQVFBQkJvQUFBQUFBQUFJSUFBaFZkUUh6ZFUwQ0JBSVFBSkQ5YkFIemRVMENDRlYxQVF4N1Z3SWpDQUVBQUFJSEFnQUFBQVVIQVFBQkFBY09BQUVBQUFBREFHQUF5QUFBQUVKeUFBQUFBQVdBRGdBQUFBb0FBZ0FOQUFRR0JBQUNBQUFBQlFZRUFBUUFBQUFLQmdFQUFRQUFCWUFQQUFBQUNnQUNBQTRBQkFZRUFBUUFBQUFGQmdRQUJnQUFBQW9HQVFBQkFBQUZnQkFBQUFBS0FBSUFEd0FFQmdRQUJnQUFBQVVHQkFBSUFBQUFDZ1lCQUFFQUFBV0FFUUFBQUFvQUFnQVFBQVFHQkFBRUFBQUFCUVlFQUFvQUFBQUtCZ0VBQVFBQUJZQVNBQUFBQ2dBQ0FCRUFCQVlFQUFJQUFBQUZCZ1FBREFBQUFBb0dBUUFCQUFBQUFBQUFBQUFBQUFBQQ==</t>
        </r>
      </text>
    </comment>
    <comment ref="D189" authorId="0" shapeId="0" xr:uid="{ADE3ABBA-D1B8-5849-9AD3-749695725E8A}">
      <text>
        <r>
          <rPr>
            <sz val="9"/>
            <color indexed="81"/>
            <rFont val="MS P ゴシック"/>
            <family val="3"/>
            <charset val="128"/>
          </rPr>
          <t>QzEwSDIzTk98UGljdHVyZSAxNzF8Vm1wRFJEQXhNREFFQXdJQkFBQUFBQUFBQUFBQUFBQ0FBQUFBQUFNQUZBQUFBRU5vWlcxRWNtRjNJREUyTGpBdU1DNDRNZ2dBRXdBQUFGVnVkR2wwYkdWa0lFUnZZM1Z0Wlc1MEJBSVFBQ3BuT0FHejA3TUIxWmlYQVV3c2h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Y0FBQUFFQWhBQUFBQUFBQUFBQUFBQWdDQURBQUJ3QkJZSUJBQUFBQ1FBR0FnRUFBQUFKQUFaQ0FBQUVBZ0NBQUVBRHdnQ0FBSUFBb0FsQUFBQUJBSVFBQ3BuT0FHejA3TUIxWmlYQVV3c2hBSUtBQUlBSkFBRGdBc0FBQUFFQWhBQUttYzRBYlBUc3dIVm1KY0JUQ3lFQWdvQUFnQUtBQVNBQWdBQUFBQUNDQUFJQlZzQjdBUUNBZ29BQWdBQkFEY0VBUUFCQUFBRWdBUUFBQUFBQWdnQUNBVnFBUUFBSEFJS0FBSUFBd0EzQkFFQUFRQUFCSUFHQUFBQUFBSUlBQWdGaUFFQUFCd0NDZ0FDQUFVQUFnUUNBQWNBS3dRQ0FBQUFTQVFBQUFhQUFBQUFBQUFDQ0FCdTY0c0JabVlZQWdRQ0VBRDNrNE1CWm1ZWUFtN3Jpd0Vtbng4Q0l3Z0JBQUFDQndJQUFBQUFCdzBBQVFBQUFBTUFZQURJQUFBQVRnQUFBQUFFZ0FnQUFBQUFBZ2dBQ0FXWEFSUDdOUUlLQUFJQUJ3QTNCQUVBQVFBQUJJQUtBQUFBQUFJSUFBZ0ZpQUVtOWs4Q0NnQUNBQWtBTndRQkFBRUFBQVNBREFBQUFBQUNDQUFJQlpjQk9mRnBBZ29BQWdBTEFEY0VBUUFCQUFBRWdBNEFBQUFBQWdnQUNBV0lBVXpzZ3dJS0FBSUFEUUEzQkFFQUFRQUFCSUFRQUFBQUFBSUlBQWdGbHdIc0JBSUNDZ0FDQUE4QU53UUJBQUVBQUFTQUVnQUFBQUFDQ0FBSUJZZ0IyUW5vQVFvQUFnQVJBRGNFQVFBQkFBQUVnQlFBQUFBQUFnZ0FDQVdYQWNZT3pnRUtBQUlBRXdBM0JBRUFBUUFBQklBV0FBQUFBQUlJQUFnRmlBR3pFN1FCQ2dBQ0FCVUFOd1FCQUFFQUFBU0FHQUFBQUFBQ0NBQUlCVDBCN0FRQ0Fnb0FBZ0FYQUFJRUFnQUlBQ3NFQWdBQkFFZ0VBQUEzQkFFQUFRYUFBQUFBQUFBQ0NBQnU2MEFCaGg3K0FRUUNFQUFxWnpnQmhoNytBUWdGUVFFVEpBMENJd2dCQUFBQ0J3SUFBQUFGQndFQUFRQUhEZ0FCQUFBQUF3QmdBTWdBQUFCUFNBQUFBQUFGZ0JvQUFBQUtBQUlBR1FBRUJnUUFBZ0FBQUFVR0JBQUVBQUFBQ2dZQkFBRUFBQVdBR3dBQUFBb0FBZ0FhQUFRR0JBQUlBQUFBQlFZRUFBb0FBQUFLQmdFQUFRQUFCWUFjQUFBQUNnQUNBQnNBQkFZRUFBb0FBQUFGQmdRQURBQUFBQW9HQVFBQkFBQUZnQjBBQUFBS0FBSUFIQUFFQmdRQURBQUFBQVVHQkFBT0FBQUFDZ1lCQUFFQUFBV0FIZ0FBQUFvQUFnQWRBQVFHQkFBR0FBQUFCUVlFQUFnQUFBQUtCZ0VBQVFBQUJZQWZBQUFBQ2dBQ0FCNEFCQVlFQUJBQUFBQUZCZ1FBRWdBQUFBb0dBUUFCQUFBRmdDQUFBQUFLQUFJQUh3QUVCZ1FBRWdBQUFBVUdCQUFVQUFBQUNnWUJBQUVBQUFXQUlRQUFBQW9BQWdBZ0FBUUdCQUFVQUFBQUJRWUVBQllBQUFBS0JnRUFBUUFBQllBaUFBQUFDZ0FDQUNFQUJBWUVBQVlBQUFBRkJnUUFFQUFBQUFvR0FRQUJBQUFGZ0NNQUFBQUtBQUlBSWdBRUJnUUFCQUFBQUFVR0JBQUdBQUFBQ2dZQkFBRUFBQVdBSkFBQUFBb0FBZ0FqQUFRR0JBQUNBQUFBQlFZRUFCZ0FBQUFLQmdFQUFRQUFBQUFBQUFBQUFBQUFBQT09</t>
        </r>
      </text>
    </comment>
    <comment ref="D190" authorId="0" shapeId="0" xr:uid="{E86B3FF2-0248-294E-B8D8-7D0F4631583E}">
      <text>
        <r>
          <rPr>
            <sz val="9"/>
            <color rgb="FF000000"/>
            <rFont val="Calibri"/>
            <family val="3"/>
            <charset val="128"/>
            <scheme val="minor"/>
          </rPr>
          <t>Q0hCckNsMnxQaWN0dXJlIDIxfFZtcERSREF4TURBRUF3SUJBQUFBQUFBQUFBQUFBQUNBQUFBQUFBTUFGQUFBQUVOb1pXMUVjbUYzSURFMkxqQXVNQzQ0TWdnQUV3QUFBRlZ1ZEdsMGJHVmtJRVJ2WTNWdFpXNTBCQUlRQUhkSEhRUUc3ZXdBaUxoU0JQa1NM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ThBQUFBRUFoQUFBQUFBQUFBQUFBQUFBR2NLQUFCRUFoWUlCQUFBQUNRQUdBZ0VBQUFBSkFBWkNBQUFFQWdDQUFNQUR3Z0NBQUVBQW9BTkFBQUFCQUlRQUhkSEhRUUc3ZXdBaUxoU0JQa1NMd0VLQUFJQURBQURnQVVBQUFBRUFoQUFkMGNkQkFidDdBQ0l1RklFK1JJdkFRb0FBZ0FFQUFTQUFnQUFBQUFDQ0FDSXVEOEVBRUFQQVFvQUFnQUJBQUFBQklBRUFBQUFBQUlJQUlpNFRnVHNSUFVBQ2dBQ0FBTUFBZ1FDQUJFQUt3UUNBQUFBU0FRQUFEY0VBUUFCQm9BQUFBQUFBQUlJQU82ZVVnU0dYdllBQkFJUUFLb2FTZ1FHN2V3QWlMaFNCSVplOWdBakNBRUEvd0VIQVFEL0FnY0NBQUFBQlFjQkFBTUFCdzRBQVFBQUFBTUFZQURJQUFBQVEyd0FBQUFBQklBR0FBQUFBQUlJQUlpNFRnUVRPeWtCQ2dBQ0FBVUFBZ1FDQUJFQUt3UUNBQUFBU0FRQUFEY0VBUUFCQm9BQUFBQUFBQUlJQU82ZVVnUjVvU1VCQkFJUUFLb2FTZ1I1b1NVQmlMaFNCUGtTTHdFakNBRUFBQUlIQWdBQUFBVUhBUUFCQUFjT0FBRUFBQUFEQUdBQXlBQUFBRU5zQUFBQUFBU0FDQUFBQUFBQ0NBQ0l1Q0VFQUVBUEFRb0FBZ0FIQUFJRUFnQWpBQ3NFQWdBQUFFZ0VBQUEzQkFFQUFRYUFBQUFBQUFBQ0NBRHVuaVVFek93TEFRUUNFQUIzUngwRXpPd0xBZTZlSlFUbThSVUJJd2dCQUFBQ0J3SUFBQUFGQndFQUFRQUhEZ0FCQUFBQUF3QmdBTWdBQUFCQ2NnQUFBQUFGZ0FvQUFBQUtBQUlBQ1FBRUJnUUFBZ0FBQUFVR0JBQUVBQUFBQ2dZQkFBRUFBQVdBQ3dBQUFBb0FBZ0FLQUFRR0JBQUNBQUFBQlFZRUFBWUFBQUFLQmdFQUFRQUFCWUFNQUFBQUNnQUNBQXNBQkFZRUFBSUFBQUFGQmdRQUNBQUFBQW9HQVFBQkFBQUFBQUFBQUFBQUFBQUE=</t>
        </r>
      </text>
    </comment>
    <comment ref="D191" authorId="0" shapeId="0" xr:uid="{76A7DC44-B242-764C-AA63-2C6B844940CA}">
      <text>
        <r>
          <rPr>
            <sz val="9"/>
            <color rgb="FF000000"/>
            <rFont val="Calibri"/>
            <family val="3"/>
            <charset val="128"/>
            <scheme val="minor"/>
          </rPr>
          <t>QzhINE4yfFBpY3R1cmUgNzl8Vm1wRFJEQXhNREFFQXdJQkFBQUFBQUFBQUFBQUFBQ0FBQUFBQUFNQUZBQUFBRU5vWlcxRWNtRjNJREUyTGpBdU1DNDRNZ2dBRXdBQUFGVnVkR2wwYkdWa0lFUnZZM1Z0Wlc1MEJBSVFBRVRVQmdSRyt0Y0F1eXRwQkxrRlJ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Ib0pBQUFjQWhZSUJBQUFBQ1FBR0FnRUFBQUFKQUFaQ0FBQUVBZ0NBQU1BRHdnQ0FBRUFBb0FnQUFBQUJBSVFBRVRVQmdSRyt0Y0F1eXRwQkxrRlJBRUtBQUlBSHdBRGdBVUFBQUFFQWhBQVJOUUdCRWI2MXdDN0sya0V1UVZFQVFvQUFnQUVBQVNBQWdBQUFBQUNDQUJWUlJvRWdHc21BUW9BQWdBQkFEY0VBUUFCQUFBRWdBUUFBQUFBQWdnQVZVVXBCR3h3REFFS0FBSUFBd0FBQUFTQUJnQUFBQUFDQ0FCVlJVY0ViSEFNQVFvQUFnQUZBQUFBQklBSUFBQUFBQUlJQUZWRlZnU0FheVlCQ2dBQ0FBY0FOd1FCQUFFQUFBU0FDZ0FBQUFBQ0NBQlZSVllFV1hYeUFBb0FBZ0FKQURjRUFRQUJBQUFFZ0F3QUFBQUFBZ2dBVlVWSEJFWjYyQUFLQUFJQUN3QTNCQUVBQVFBQUJJQU9BQUFBQUFJSUFGVkZLUVJHZXRnQUNnQUNBQTBBTndRQkFBRUFBQVNBRUFBQUFBQUNDQUJWUlJvRVdYWHlBQW9BQWdBUEFEY0VBUUFCQUFBRWdCSUFBQUFBQWdnQVZVVUxCSk5tUUFFS0FBSUFFUUFDQkFJQUJ3QXJCQUlBQUFCSUJBQUFOd1FCQUFFR2dBQUFBQUFBQWdnQXV5c1BCUG5NUEFFRUFoQUFSTlFHQlBuTVBBRzdLdzhFdVFWRUFTTUlBUUFBQWdjQ0FBQUFBQWNOQUFFQUFBQURBR0FBeUFBQUFFNEFBQUFBQklBVUFBQUFBQUlJQUZWRlpRU1Raa0FCQ2dBQ0FCTUFBZ1FDQUFjQUt3UUNBQUFBU0FRQUFEY0VBUUFCQm9BQUFBQUFBQUlJQUxzcmFRVDV6RHdCQkFJUUFFVFVZQVQ1ekR3QnV5dHBCTGtGUkFFakNBRUFBQUlIQWdBQUFBQUhEUUFCQUFBQUF3QmdBTWdBQUFCT0FBQUFBQVdBRmdBQUFBb0FBZ0FWQUFRR0JBQUNBQUFBQlFZRUFBUUFBQUFLQmdFQUFRQUFCWUFYQUFBQUNnQUNBQllBQkFZRUFBUUFBQUFGQmdRQUJnQUFBQW9HQVFBQkFBQUZnQmdBQUFBS0FBSUFGd0FFQmdRQUJnQUFBQVVHQkFBSUFBQUFDZ1lCQUFFQUFBV0FHUUFBQUFvQUFnQVlBQVFHQkFBR0FBQUFCUVlFQUFvQUFBQUFCZ0lBQWdBREJnSUFBZ0FMQmhBQUdBQUFBQmNBQUFBYUFBQUFBQUFBQUFBQUJZQWFBQUFBQ2dBQ0FCa0FCQVlFQUFvQUFBQUZCZ1FBREFBQUFBb0dBUUFCQUFBRmdCc0FBQUFLQUFJQUdnQUVCZ1FBREFBQUFBVUdCQUFPQUFBQUFBWUNBQUlBQXdZQ0FBSUFDd1lRQUFBQUFBQWFBQUFBSEFBQUFBQUFBQUFBQUFXQUhBQUFBQW9BQWdBYkFBUUdCQUFPQUFBQUJRWUVBQkFBQUFBS0JnRUFBUUFBQllBZEFBQUFDZ0FDQUJ3QUJBWUVBQVFBQUFBRkJnUUFFQUFBQUFBR0FnQUNBQU1HQWdBQkFBc0dFQUFYQUFBQUZnQUFBQUFBQUFBY0FBQUFBQUFGZ0I0QUFBQUtBQUlBSFFBRUJnUUFBZ0FBQUFVR0JBQVNBQUFBQUFZQ0FBUUFDZ1lCQUFFQUFBV0FId0FBQUFvQUFnQWVBQVFHQkFBSUFBQUFCUVlFQUJRQUFBQUFCZ0lBQkFBS0JnRUFBUUFBQUFBQUFBQUFBQUFBQUE9PQ==</t>
        </r>
      </text>
    </comment>
    <comment ref="D192" authorId="0" shapeId="0" xr:uid="{A27C8538-0989-FC44-A65A-7FF8884A0B02}">
      <text>
        <r>
          <rPr>
            <sz val="9"/>
            <color rgb="FF000000"/>
            <rFont val="Calibri"/>
            <family val="3"/>
            <charset val="128"/>
          </rPr>
          <t>QzlIMTNOfFBpY3R1cmUgMTc0fFZtcERSREF4TURBRUF3SUJBQUFBQUFBQUFBQUFBQUNBQUFBQUFBTUFGQUFBQUVOb1pXMUVjbUYzSURFMkxqQXVNQzQ0TWdnQUV3QUFBRlZ1ZEdsMGJHVmtJRVJ2WTNWdFpXNTBCQUlRQURKc1NRRlByTm9CelpPR0FiQlR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BRllEQUlEQUJCWUlCQUFBQUNRQUdBZ0VBQUFBSkFBWkNBQUFFQWdDQUFFQUR3Z0NBQUlBQW9BZ0FBQUFCQUlRQURKc1NRRlByTm9CelpPR0FiQlRYUUlLQUFJQUh3QURnQWNBQUFBRUFoQUFNbXhKQVUrczJnSE5rNFlCc0ZOZEFnb0FBZ0FHQUFTQUFnQUFBQUFDQ0FBQUFIY0JZK2YwQVFvQUFnQUJBQUlFQWdBSEFDc0VBZ0FBQUVnRUFBQUdnQUFBQUFBQUFnZ0FadVo2QWNsTjhRRUVBaEFBN281eUFjbE44UUZtNW5vQmlZYjRBU01JQVFBQUFnY0NBQUFBQUFjTkFBRUFBQUFEQUdBQXlBQUFBRTRBQUFBQUJJQUVBQUFBQUFJSUFBQUFoZ0YyNGc0Q0NnQUNBQU1BTndRQkFBRUFBQVNBQmdBQUFBQUNDQUFBQUhjQmlkMG9BZ29BQWdBRkFBQUFCSUFJQUFBQUFBSUlBQUFBV1FHSjNTZ0NDZ0FDQUFjQU53UUJBQUVBQUFTQUNnQUFBQUFDQ0FELy8wa0JuTmhDQWdvQUFnQUpBRGNFQVFBQkFBQUVnQXdBQUFBQUFnZ0FBQUJaQWJEVFhBSUtBQUlBQ3dBM0JBRUFBUUFBQklBT0FBQUFBQUlJQVAvL2RnR3cwMXdDQ2dBQ0FBMEFOd1FCQUFFQUFBU0FFQUFBQUFBQ0NBQUFBSVlCbk5oQ0Fnb0FBZ0FQQURjRUFRQUJBQUFFZ0JJQUFBQUFBZ2dBQUFDR0FVL3MyZ0VLQUFJQUVRQTNCQUVBQVFBQUJJQVVBQUFBQUFJSUFBQUFXUUZqNS9RQkNnQUNBQk1BTndRQkFBRUFBQVdBRmdBQUFBb0FBZ0FWQUFRR0JBQUVBQUFBQlFZRUFBWUFBQUFLQmdFQUFRQUFCWUFYQUFBQUNnQUNBQllBQkFZRUFBWUFBQUFGQmdRQUNBQUFBQW9HQVFBQkFBQUZnQmdBQUFBS0FBSUFGd0FFQmdRQUNBQUFBQVVHQkFBS0FBQUFBQVlDQUFJQUF3WUNBQUlBQ3dZUUFBQUFBQUFYQUFBQUdRQUFBQUFBQUFBQUFBV0FHUUFBQUFvQUFnQVlBQVFHQkFBS0FBQUFCUVlFQUF3QUFBQUtCZ0VBQVFBQUJZQWFBQUFBQ2dBQ0FCa0FCQVlFQUF3QUFBQUZCZ1FBRGdBQUFBQUdBZ0FDQUFNR0FnQUNBQXNHRUFBQUFBQUFHUUFBQUJzQUFBQUFBQUFBQUFBRmdCc0FBQUFLQUFJQUdnQUVCZ1FBRGdBQUFBVUdCQUFRQUFBQUNnWUJBQUVBQUFXQUhBQUFBQW9BQWdBYkFBUUdCQUFHQUFBQUJRWUVBQkFBQUFBQUJnSUFBZ0FEQmdJQUFRQUxCaEFBRndBQUFCWUFBQUFBQUFBQUd3QUFBQUFBQllBZEFBQUFDZ0FDQUJ3QUJBWUVBQUlBQUFBRkJnUUFCQUFBQUFvR0FRQUJBQUFGZ0I0QUFBQUtBQUlBSFFBRUJnUUFBZ0FBQUFVR0JBQVNBQUFBQ2dZQkFBRUFBQVdBSHdBQUFBb0FBZ0FlQUFRR0JBQUNBQUFBQlFZRUFCUUFBQUFLQmdFQUFRQUFBQUFBQUFBQUFBQUFBQT09</t>
        </r>
      </text>
    </comment>
    <comment ref="D193" authorId="0" shapeId="0" xr:uid="{FEB5B75E-510C-2642-8AC0-95B0DAC7DD3A}">
      <text>
        <r>
          <rPr>
            <sz val="9"/>
            <color indexed="81"/>
            <rFont val="MS P ゴシック"/>
            <family val="3"/>
            <charset val="128"/>
          </rPr>
          <t>QzhIMTB8UGljdHVyZSAxOTV8Vm1wRFJEQXhNREFFQXdJQkFBQUFBQUFBQUFBQUFBQ0FBQUFBQUFNQUZBQUFBRU5vWlcxRWNtRjNJREUyTGpBdU1DNDRNZ2dBRXdBQUFGVnVkR2wwYkdWa0lFUnZZM1Z0Wlc1MEJBSVFBREpzU1FIWnllY0J6Wk9HQVNZMl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IWnllY0J6Wk9HQVNZMlVBSUtBQUlBR1FBRGdBVUFBQUFFQWhBQU1teEpBZG5KNXdITms0WUJKalpRQWdvQUFnQUVBQVNBQWdBQUFBQUNDQUQvLzBrQjJRbm9BUW9BQWdBQkFEY0VBUUFCQUFBRWdBUUFBQUFBQWdnQS8vOVlBZXdFQWdJS0FBSUFBd0FBQUFTQUJnQUFBQUFDQ0FBQUFFb0IvLzhiQWdvQUFnQUZBRGNFQVFBQkFBQUVnQWdBQUFBQUFnZ0FBQUJaQVJQN05RSUtBQUlBQndBQUFBU0FDZ0FBQUFBQ0NBQUFBSGNCRS9zMUFnb0FBZ0FKQURjRUFRQUJBQUFFZ0F3QUFBQUFBZ2dBQUFDR0FmLy9Hd0lLQUFJQUN3QTNCQUVBQVFBQUJJQU9BQUFBQUFJSUFQLy9kZ0hzQkFJQ0NnQUNBQTBBTndRQkFBRUFBQVNBRUFBQUFBQUNDQUFBQUVvQkp2WlBBZ29BQWdBUEFEY0VBUUFCQUFBRmdCSUFBQUFLQUFJQUVRQUVCZ1FBQWdBQUFBVUdCQUFFQUFBQUNnWUJBQUVBQUFXQUV3QUFBQW9BQWdBU0FBUUdCQUFFQUFBQUJRWUVBQVlBQUFBS0JnRUFBUUFBQllBVUFBQUFDZ0FDQUJNQUJBWUVBQVlBQUFBRkJnUUFDQUFBQUFBR0FnQUNBQU1HQWdBQ0FBc0dFQUFBQUFBQUV3QUFBQlVBQUFBWkFBQUFBQUFGZ0JVQUFBQUtBQUlBRkFBRUJnUUFDQUFBQUFVR0JBQUtBQUFBQ2dZQkFBRUFBQVdBRmdBQUFBb0FBZ0FWQUFRR0JBQUtBQUFBQlFZRUFBd0FBQUFBQmdJQUFnQURCZ0lBQWdBTEJoQUFBQUFBQUJVQUFBQVhBQUFBQUFBQUFBQUFCWUFYQUFBQUNnQUNBQllBQkFZRUFBd0FBQUFGQmdRQURnQUFBQW9HQVFBQkFBQUZnQmdBQUFBS0FBSUFGd0FFQmdRQUJBQUFBQVVHQkFBT0FBQUFBQVlDQUFJQUF3WUNBQUVBQ3dZUUFCTUFBQUFTQUFBQUFBQUFBQmNBQUFBQUFBV0FHUUFBQUFvQUFnQVlBQVFHQkFBSUFBQUFCUVlFQUJBQUFBQUtCZ0VBQVFBQUFBQUFBQUFBQUFBQUFBPT0=</t>
        </r>
      </text>
    </comment>
    <comment ref="D194" authorId="0" shapeId="0" xr:uid="{8B04E507-AD1A-094C-B6F0-765531F71E62}">
      <text>
        <r>
          <rPr>
            <sz val="9"/>
            <color rgb="FF000000"/>
            <rFont val="Calibri"/>
            <family val="3"/>
            <charset val="128"/>
            <scheme val="minor"/>
          </rPr>
          <t>QzdINk4yTzR8UGljdHVyZSAzNDd8Vm1wRFJEQXhNREFFQXdJQkFBQUFBQUFBQUFBQUFBQ0FBQUFBQUFNQUZBQUFBRU5vWlcxRWNtRjNJREUyTGpBdU1DNDRNZ2dBRXdBQUFGVnVkR2wwYkdWa0lFUnZZM1Z0Wlc1MEJBSVFBQ3BuT0FFc3BjY0IxWmlYQWROYW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c0FBQUFFQWhBQUFBQUFBQUFBQUFBQWdDQURBQUJ3QkJZSUJBQUFBQ1FBR0FnRUFBQUFKQUFaQ0FBQUVBZ0NBQUVBRHdnQ0FBSUFBb0FwQUFBQUJBSVFBQ3BuT0FFc3BjY0IxWmlYQWROYWNBSUtBQUlBS0FBRGdBY0FBQUFFQWhBQUttYzRBU3lseHdIVm1KY0IwMXB3QWdvQUFnQUdBQVNBQWdBQUFBQUNDQUFJQlZzQkFBQWNBZ29BQWdBQkFBQUFCSUFFQUFBQUFBSUlBQWdGbHdFQUFCd0NDZ0FDQUFNQU53UUJBQUVBQUFTQUJnQUFBQUFDQ0FBSUJXb0JFL3MxQWdvQUFnQUZBQUFBQklBSUFBQUFBQUlJQUFnRmFnSHNCQUlDQ2dBQ0FBY0FBQUFFZ0FvQUFBQUFBZ2dBQ0FXSUFSUDdOUUlLQUFJQUNRQTNCQUVBQVFBQUJJQU1BQUFBQUFJSUFBZ0ZpQUhzQkFJQ0NnQUNBQXNBTndRQkFBRUFBQVNBRGdBQUFBQUNDQUFJQlQwQkFBQWNBZ29BQWdBTkFEY0VBUUFCQUFBRWdCQUFBQUFBQWdnQUNBVmJBZGtKNkFFS0FBSUFEd0FDQkFJQUJ3QXJCQUlBQUFBaEJBRUFBVWdFQUFBR2dBQUFBQUFBQWdnQWJ1dGVBVDl3NUFFRUFoQUFPM2hWQVQ5dzVBRnU2MTRCTXd6d0FTTUlBUUFBQWdjQ0FBQUFCUWNCQUFFQUJ3NEFBUUFBQUFNQVlBRElBQUFBVGlzQUFBQUFCSUFTQUFBQUFBSUlBQWdGUFFIWkNlZ0JDZ0FDQUJFQUFnUUNBQWdBS3dRQ0FBQUFTQVFBQURjRUFRQUJCb0FBQUFBQUFBSUlBRzdyUUFGekkrUUJCQUlRQUNwbk9BRnpJK1FCQ0FWQkFUL3c2d0VqQ0FFQUFBSUhBZ0FBQUFBSERRQUJBQUFBQXdCZ0FNZ0FBQUJQQUFBQUFBU0FGQUFBQUFBQ0NBQUlCV29CeGc3T0FRb0FBZ0FUQUFJRUFnQUlBQ3NFQWdBQUFDRUVBUUQvU0FRQUFEY0VBUUFCQm9BQUFBQUFBQUlJQUc3cmJRRXM5ZEVCQkFJUUFDcG5aUUVzcGNjQkNBVnVBU3oxMFFFakNBRUEvd0VIQVFEL0FnY0NBQUFBQlFjQkFBTUFCdzRBQVFBQUFBTUFZQURJQUFBQVR5MEFBQUFBQklBV0FBQUFBQUlJQUFnRld3RW05azhDQ2dBQ0FCVUFBZ1FDQUFjQUt3UUNBQUFBSVFRQkFBRklCQUFBQm9BQUFBQUFBQUlJQUc3clhnR01YRXdDQkFJUUFEdDRWUUdNWEV3Q2J1dGVBWUQ0VndJakNBRUFBQUlIQWdBQUFBVUhBUUFCQUFjT0FBRUFBQUFEQUdBQXlBQUFBRTRyQUFBQUFBU0FHQUFBQUFBQ0NBQUlCVDBCSnZaUEFnb0FBZ0FYQUFJRUFnQUlBQ3NFQWdBQUFFZ0VBQUEzQkFFQUFRYUFBQUFBQUFBQ0NBQnU2MEFCd0E5TUFnUUNFQUFxWnpnQndBOU1BZ2dGUVFHTTNGTUNJd2dCQUFBQ0J3SUFBQUFBQncwQUFRQUFBQU1BWUFESUFBQUFUd0FBQUFBRWdCb0FBQUFBQWdnQUNBVnFBVG54YVFJS0FBSUFHUUFDQkFJQUNBQXJCQUlBQUFBaEJBRUEvMGdFQUFBM0JBRUFBUWFBQUFBQUFBQUNDQUJ1NjIwQjB3cG1BZ1FDRUFBcVoyVUIwd3BtQWdnRmJnSFRXbkFDSXdnQkFBQUNCd0lBQUFBRkJ3RUFBUUFIRGdBQkFBQUFBd0JnQU1nQUFBQlBMUUFBQUFBRmdCd0FBQUFLQUFJQUd3QUVCZ1FBQWdBQUFBVUdCQUFHQUFBQUNnWUJBQUVBQUFXQUhRQUFBQW9BQWdBY0FBUUdCQUFDQUFBQUJRWUVBQWdBQUFBQUJnSUFBZ0FEQmdJQUFRQUxCaEFBSEFBQUFDSUFBQUFsQUFBQUlRQUFBQUFBQllBZUFBQUFDZ0FDQUIwQUJBWUVBQVlBQUFBRkJnUUFDZ0FBQUFBR0FnQUNBQU1HQWdBQ0FBc0dFQUFvQUFBQUhBQUFBQjhBQUFBQUFBQUFBQUFGZ0I4QUFBQUtBQUlBSGdBRUJnUUFCQUFBQUFVR0JBQUtBQUFBQ2dZQkFBRUFBQVdBSUFBQUFBb0FBZ0FmQUFRR0JBQUVBQUFBQlFZRUFBd0FBQUFBQmdJQUFnQURCZ0lBQWdBTEJoQUFBQUFBQUI4QUFBQWhBQUFBQUFBQUFBQUFCWUFoQUFBQUNnQUNBQ0FBQkFZRUFBZ0FBQUFGQmdRQURBQUFBQW9HQVFBQkFBQUZnQ0lBQUFBS0FBSUFJUUFFQmdRQUFnQUFBQVVHQkFBT0FBQUFDZ1lCQUFFQUFBV0FJd0FBQUFvQUFnQWlBQVFHQkFBUUFBQUFCUVlFQUJJQUFBQUFCZ0lBQWdBQUFBV0FKQUFBQUFvQUFnQWpBQVFHQkFBUUFBQUFCUVlFQUJRQUFBQUtCZ0VBQVFBQUJZQWxBQUFBQ2dBQ0FDUUFCQVlFQUFnQUFBQUZCZ1FBRUFBQUFBb0dBUUFCQUFBRmdDWUFBQUFLQUFJQUpRQUVCZ1FBRmdBQUFBVUdCQUFZQUFBQUFBWUNBQUlBQUFBRmdDY0FBQUFLQUFJQUpnQUVCZ1FBRmdBQUFBVUdCQUFhQUFBQUNnWUJBQUVBQUFXQUtBQUFBQW9BQWdBbkFBUUdCQUFHQUFBQUJRWUVBQllBQUFBS0JnRUFBUUFBQUFBQUFBQUFBQUFBQUE9PQ==</t>
        </r>
      </text>
    </comment>
    <comment ref="D195" authorId="0" shapeId="0" xr:uid="{E365F7F8-A09D-4746-A978-91FB893AE2B6}">
      <text>
        <r>
          <rPr>
            <sz val="9"/>
            <color indexed="81"/>
            <rFont val="MS P ゴシック"/>
            <family val="3"/>
            <charset val="128"/>
          </rPr>
          <t>QzlIMjBPfFBpY3R1cmUgNDIxfFZtcERSREF4TURBRUF3SUJBQUFBQUFBQUFBQUFBQUNBQUFBQUFBTUFGQUFBQUVOb1pXMUVjbUYzSURFMkxqQXVNQzQ0TWdnQUV3QUFBRlZ1ZEdsMGJHVmtJRVJ2WTNWdFpXNTBCQUlRQUFDQVR3RXpYOGdCQUlDQUFjeWdi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VBQUFBRUFoQUFBQUFBQUFBQUFBQUFnSG9EQUFEM0JCWUlCQUFBQUNRQUdBZ0VBQUFBSkFBWkNBQUFFQWdDQUFFQUR3Z0NBQUlBQW9BZkFBQUFCQUlRQUFDQVR3RXpYOGdCQUlDQUFjeWdid0lLQUFJQUhnQURnQVVBQUFBRUFoQUFBSUJQQVROZnlBRUFnSUFCektCdkFnb0FBZ0FFQUFTQUFnQUFBQUFDQ0FBQWdHMEJiSG50QVFvQUFnQUJBRGNFQVFBQkFBQUVnQVFBQUFBQUFnZ0FBSUI4QVg5MEJ3SUtBQUlBQXdBM0JBRUFBUUFBQklBR0FBQUFBQUlJQUFDQWJRR1RieUVDQ2dBQ0FBVUFBQUFFZ0FnQUFBQUFBZ2dBQUlCOEFhWnFPd0lLQUFJQUJ3QTNCQUVBQVFBQUJJQUtBQUFBQUFJSUFBQ0FiUUc1WlZVQ0NnQUNBQWtBQUFBRWdBd0FBQUFBQWdnQUFJQlBBYmxsVlFJS0FBSUFDd0EzQkFFQUFRQUFCSUFPQUFBQUFBSUlBQUNBZkFGWmZ0TUJDZ0FDQUEwQUFnUUNBQWdBS3dRQ0FBRUFTQVFBQURjRUFRQUJCb0FBQUFBQUFBSUlBR1ptZ0FHL1pOY0JCQUlRQUNMaWR3RXpYOGdCQUlDQUFiOWsxd0VqQ0FFQS93RUhBUUQvQWdjQ0FBQUFCUWNCQUFNQUJ3NEFBUUFBQUFNQVlBRElBQUFBVDBnQUFBQUFCSUFRQUFBQUFBSUlBQUNBWGdITVlHOENDZ0FDQUE4QU53UUJBQUVBQUFTQUVnQUFBQUFDQ0FBQWdId0J6R0J2QWdvQUFnQVJBRGNFQVFBQkFBQUVnQlFBQUFBQUFnZ0FBSUJQQVpOdklRSUtBQUlBRXdBM0JBRUFBUUFBQllBV0FBQUFDZ0FDQUJVQUJBWUVBQUlBQUFBRkJnUUFCQUFBQUFvR0FRQUJBQUFGZ0JjQUFBQUtBQUlBRmdBRUJnUUFCQUFBQUFVR0JBQUdBQUFBQ2dZQkFBRUFBQVdBR0FBQUFBb0FBZ0FYQUFRR0JBQUdBQUFBQlFZRUFBZ0FBQUFLQmdFQUFRQUFCWUFaQUFBQUNnQUNBQmdBQkFZRUFBZ0FBQUFGQmdRQUNnQUFBQW9HQVFBQkFBQUZnQm9BQUFBS0FBSUFHUUFFQmdRQUNnQUFBQVVHQkFBTUFBQUFDZ1lCQUFFQUFBV0FHd0FBQUFvQUFnQWFBQVFHQkFBQ0FBQUFCUVlFQUE0QUFBQUtCZ0VBQVFBQUJZQWNBQUFBQ2dBQ0FCc0FCQVlFQUFvQUFBQUZCZ1FBRUFBQUFBb0dBUUFCQUFBRmdCMEFBQUFLQUFJQUhBQUVCZ1FBQ2dBQUFBVUdCQUFTQUFBQUNnWUJBQUVBQUFXQUhnQUFBQW9BQWdBZEFBUUdCQUFHQUFBQUJRWUVBQlFBQUFBS0JnRUFBUUFBQUFBQUFBQUFBQUFBQUE9PQ==</t>
        </r>
      </text>
    </comment>
    <comment ref="D196" authorId="0" shapeId="0" xr:uid="{3BD6789E-5D44-7A4D-9E66-D5227B20D25E}">
      <text>
        <r>
          <rPr>
            <sz val="9"/>
            <color indexed="81"/>
            <rFont val="MS P ゴシック"/>
            <family val="3"/>
            <charset val="128"/>
          </rPr>
          <t>QzRINk4yfFBpY3R1cmUgMzg1fFZtcERSREF4TURBRUF3SUJBQUFBQUFBQUFBQUFBQUNBQUFBQUFBTUFGQUFBQUVOb1pXMUVjbUYzSURFMkxqQXVNQzQ0TWdnQUV3QUFBRlZ1ZEdsMGJHVmtJRVJ2WTNWdFpXNTBCQUlRQUpEOVRnRkdHdVlCYndLQkFibmxV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nSFlEQUFEeEJCWUlCQUFBQUNRQUdBZ0VBQUFBSkFBWkNBQUFFQWdDQUFFQUR3Z0NBQUlBQW9BVEFBQUFCQUlRQUpEOVRnRkdHdVlCYndLQkFibmxVUUlLQUFJQUVnQURnQVVBQUFBRUFoQUFrUDFPQVVZYTVnRnZBb0VCdWVWUkFnb0FBZ0FFQUFTQUFnQUFBQUFDQ0FDaGJuRUJnRXMwQWdvQUFnQUJBRGNFQVFBQkFBQUVnQVFBQUFBQUFnZ0FvVzZBQVd4UUdnSUtBQUlBQXdBM0JBRUFBUUFBQklBR0FBQUFBQUlJQUtGdWNRRlpWUUFDQ2dBQ0FBVUFBQUFFZ0FnQUFBQUFBZ2dBb1c2QUFVWmE1Z0VLQUFJQUJ3QTNCQUVBQVFBQUJJQUtBQUFBQUFJSUFLRnVZZ0dUUms0Q0NnQUNBQWtBQWdRQ0FBY0FLd1FDQUFBQVNBUUFBRGNFQVFBQkJvQUFBQUFBQUFJSUFBaFZaZ0g1ckVvQ0JBSVFBSkQ5WFFINXJFb0NDRlZtQWJubFVRSWpDQUVBQUFJSEFnQUFBQUFIRFFBQkFBQUFBd0JnQU1nQUFBQk9BQUFBQUFTQURBQUFBQUFDQ0FDaGJsTUJXVlVBQWdvQUFnQUxBQUlFQWdBSEFDc0VBZ0FDQUVnRUFBQTNCQUVBQVFhQUFBQUFBQUFDQ0FBSVZWY0J2N3Y4QVFRQ0VBQ1EvVTRCdjd2OEFUdUlXUUVQV1E4Q0l3Z0JBQUFDQndJQUFBQUZCd0VBQVFBSER3QUJBQUFBQXdCZ0FNZ0FBQUJPU0RJQUFBQUFCWUFPQUFBQUNnQUNBQTBBQkFZRUFBSUFBQUFGQmdRQUJBQUFBQW9HQVFBQkFBQUZnQThBQUFBS0FBSUFEZ0FFQmdRQUJBQUFBQVVHQkFBR0FBQUFBQVlDQUFJQUF3WUNBQUlBQ3dZUUFBQUFBQUFPQUFBQUVnQUFBQkFBQUFBQUFBV0FFQUFBQUFvQUFnQVBBQVFHQkFBR0FBQUFCUVlFQUFnQUFBQUtCZ0VBQVFBQUJZQVJBQUFBQ2dBQ0FCQUFCQVlFQUFJQUFBQUZCZ1FBQ2dBQUFBQUdBZ0FFQUFvR0FRQUJBQUFGZ0JJQUFBQUtBQUlBRVFBRUJnUUFCZ0FBQUFVR0JBQU1BQUFBQ2dZQkFBRUFBQUFBQUFBQUFBQUFBQUE9</t>
        </r>
      </text>
    </comment>
    <comment ref="D197" authorId="0" shapeId="0" xr:uid="{18ED2481-C058-E14C-8125-12B47285C5D8}">
      <text>
        <r>
          <rPr>
            <sz val="9"/>
            <color indexed="81"/>
            <rFont val="MS P ゴシック"/>
            <family val="3"/>
            <charset val="128"/>
          </rPr>
          <t>QzRINkNsMnxQaWN0dXJlIDM2NXxWbXBEUkRBeE1EQUVBd0lCQUFBQUFBQUFBQUFBQUFDQUFBQUFBQU1BRkFBQUFFTm9aVzFFY21GM0lERTJMakF1TUM0NE1nZ0FFd0FBQUZWdWRHbDBiR1ZrSUVSdlkzVnRaVzUwQkFJUUFDcm5UZ0htdmVNQjFSaUJBUmxDVk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VQUFBQUVBaEFBQUFBQUFBQUFBQUFBZ0hZREFBRHhCQllJQkFBQUFDUUFHQWdFQUFBQUpBQVpDQUFBRUFnQ0FBRUFEd2dDQUFJQUFvQVRBQUFBQkFJUUFDcm5UZ0htdmVNQjFSaUJBUmxDVkFJS0FBSUFFZ0FEZ0FVQUFBQUVBaEFBS3VkT0FlYTk0d0hWR0lFQkdVSlVBZ29BQWdBRUFBU0FBZ0FBQUFBQ0NBQUloWEVCR1FKVUFnb0FBZ0FCQURjRUFRQUJBQUFFZ0FRQUFBQUFBZ2dBQ0lXQUFRWUhPZ0lLQUFJQUF3QTNCQUVBQVFBQUJJQUdBQUFBQUFJSUFBaUZjUUh6Q3lBQ0NnQUNBQVVBQUFBRWdBZ0FBQUFBQWdnQUNJV0FBZDhRQmdJS0FBSUFCd0EzQkFFQUFRQUFCSUFLQUFBQUFBSUlBQWlGY1FITUZld0JDZ0FDQUFrQUFnUUNBQkVBS3dRQ0FBQUFTQVFBQURjRUFRQUJCb0FBQUFBQUFBSUlBRzVyZFFGbUwrMEJCQUlRQUNybmJBSG12ZU1CQ0lWMUFXWXY3UUVqQ0FFQS93RUhBUUQvQWdjQ0FBQUFCUWNCQUFNQUJ3NEFBUUFBQUFNQVlBRElBQUFBUTJ3QUFBQUFCSUFNQUFBQUFBSUlBQWlGVXdIekN5QUNDZ0FDQUFzQUFnUUNBQkVBS3dRQ0FBQUFTQVFBQURjRUFRQUJCb0FBQUFBQUFBSUlBRzVyVndGWmNod0NCQUlRQUNyblRnRlpjaHdDQ0lWWEFkbmpKUUlqQ0FFQUFBSUhBZ0FBQUFVSEFRQUJBQWNPQUFFQUFBQURBR0FBeUFBQUFFTnNBQUFBQUFXQURnQUFBQW9BQWdBTkFBUUdCQUFDQUFBQUJRWUVBQVFBQUFBQUJnSUFBZ0FEQmdJQUFnQUFBQVdBRHdBQUFBb0FBZ0FPQUFRR0JBQUVBQUFBQlFZRUFBWUFBQUFLQmdFQUFRQUFCWUFRQUFBQUNnQUNBQThBQkFZRUFBWUFBQUFGQmdRQUNBQUFBQW9HQVFBQkFBQUZnQkVBQUFBS0FBSUFFQUFFQmdRQUNBQUFBQVVHQkFBS0FBQUFDZ1lCQUFFQUFBV0FFZ0FBQUFvQUFnQVJBQVFHQkFBR0FBQUFCUVlFQUF3QUFBQUtCZ0VBQVFBQUFBQUFBQUFBQUFBQUFBPT0=</t>
        </r>
      </text>
    </comment>
    <comment ref="D198" authorId="0" shapeId="0" xr:uid="{EBB98D17-FFC1-9947-AD58-2919E55A5009}">
      <text>
        <r>
          <rPr>
            <sz val="9"/>
            <color indexed="81"/>
            <rFont val="MS P ゴシック"/>
            <family val="3"/>
            <charset val="128"/>
          </rPr>
          <t>QzVIOHxQaWN0dXJlIDMyfFZtcERSREF4TURBRUF3SUJBQUFBQUFBQUFBQUFBQUNBQUFBQUFBTUFGQUFBQUVOb1pXMUVjbUYzSURFMkxqQXVNQzQ0TWdnQUV3QUFBRlZ1ZEdsMGJHVmtJRVJ2WTNWdFpXNTBCQUlRQUJrMklRUmp4K1lBNXNsT0JKdzRO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klBQUFBRUFoQUFBQUFBQUFBQUFBQUFnTUVLQUlCYUFoWUlCQUFBQUNRQUdBZ0VBQUFBSkFBWkNBQUFFQWdDQUFNQUR3Z0NBQUVBQW9BUUFBQUFCQUlRQUJrMklRUmp4K1lBNXNsT0JKdzROUUVLQUFJQUR3QURnQVVBQUFBRUFoQUFHVFloQkdQSDVnRG15VTRFbkRnMUFRb0FBZ0FFQUFTQUFnQUFBQUFDQ0FBWk5qOEVZd2ZuQUFvQUFnQUJBRGNFQVFBQkFBQUVnQVFBQUFBQUFnZ0FHVFpPQkhZQ0FRRUtBQUlBQXdBM0JBRUFBUUFBQklBR0FBQUFBQUlJQUJrMlB3U0ovUm9CQ2dBQ0FBVUFBQUFFZ0FnQUFBQUFBZ2dBR1RZaEJJbjlHZ0VLQUFJQUJ3QTNCQUVBQVFBQUJJQUtBQUFBQUFJSUFCazJUZ1NjK0RRQkNnQUNBQWtBTndRQkFBRUFBQVdBREFBQUFBb0FBZ0FMQUFRR0JBQUNBQUFBQlFZRUFBUUFBQUFBQmdJQUFnQURCZ0lBQVFBQUFBV0FEUUFBQUFvQUFnQU1BQVFHQkFBRUFBQUFCUVlFQUFZQUFBQUtCZ0VBQVFBQUJZQU9BQUFBQ2dBQ0FBMEFCQVlFQUFZQUFBQUZCZ1FBQ0FBQUFBQUdBZ0FDQUFBQUJZQVBBQUFBQ2dBQ0FBNEFCQVlFQUFZQUFBQUZCZ1FBQ2dBQUFBb0dBUUFCQUFBQUFBQUFBQUFBQUFBQQ==</t>
        </r>
      </text>
    </comment>
    <comment ref="D199" authorId="0" shapeId="0" xr:uid="{B194CD83-D487-CE48-9452-9385F2B3BCAE}">
      <text>
        <r>
          <rPr>
            <sz val="9"/>
            <color indexed="81"/>
            <rFont val="MS P ゴシック"/>
            <family val="3"/>
            <charset val="128"/>
          </rPr>
          <t>QzRINUNsM08yfFBpY3R1cmUgMzI1fFZtcERSREF4TURBRUF3SUJBQUFBQUFBQUFBQUFBQUNBQUFBQUFBTUFGQUFBQUVOb1pXMUVjbUYzSURFMkxqQXVNQzQ0TWdnQUV3QUFBRlZ1ZEdsMGJHVmtJRVJ2WTNWdFpXNTBCQUlRQUJFeFBnRmN3TllCN3M2UkFhTS9Z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RBQUFBRUFoQUFBQUFBQUFBQUFBQUFnQzREQUFDRkJCWUlCQUFBQUNRQUdBZ0VBQUFBSkFBWkNBQUFFQWdDQUFFQUR3Z0NBQUlBQW9BY0FBQUFCQUlRQUJFeFBnRmN3TllCN3M2UkFhTS9ZUUlLQUFJQUd3QURnQVVBQUFBRUFoQUFFVEUrQVZ6QTFnSHV6cEVCb3o5aEFnb0FBZ0FFQUFTQUFnQUFBQUFDQ0FEdXptQUJhUTRUQWdvQUFnQUJBQUFBQklBRUFBQUFBQUlJQU83T2J3RldFL2tCQ2dBQ0FBTUFBQUFFZ0FZQUFBQUFBZ2dBN3M1Q0FXa09Fd0lLQUFJQUJRQUNCQUlBQ0FBckJBSUFBQUJJQkFBQU53UUJBQUVHZ0FBQUFBQUFBZ2dBVmJWR0FRTW9Ed0lFQWhBQUVURStBUU1vRHdMdXprWUJ6L1FXQWlNSUFRQUFBZ2NDQUFBQUFBY05BQUVBQUFBREFHQUF5QUFBQUU4QUFBQUFCSUFJQUFBQUFBSUlBTzdPYndGOENTMENDZ0FDQUFjQUFnUUNBQWdBS3dRQ0FBQUFTQVFBQURjRUFRQUJCb0FBQUFBQUFBSUlBRlcxY3dFV0l5a0NCQUlRQUJFeGF3RVdJeWtDN3M1ekFlUHZNQUlqQ0FFQUFBSUhBZ0FBQUFBSERRQUJBQUFBQXdCZ0FNZ0FBQUJQQUFBQUFBU0FDZ0FBQUFBQ0NBRHV6bjRCUXhqZkFRb0FBZ0FKQUFJRUFnQVJBQ3NFQWdBQUFFZ0VBQUEzQkFFQUFRYUFBQUFBQUFBQ0NBQlZ0WUlCM0RIZ0FRUUNFQUFSTVhvQlhNRFdBZTdPZ2dIY01lQUJJd2dCQVA4QkJ3RUEvd0lIQWdBQUFBVUhBUUFEQUFjT0FBRUFBQUFEQUdBQXlBQUFBRU5zQUFBQUFBU0FEQUFBQUFBQ0NBRHV6bzBCVmhQNUFRb0FBZ0FMQUFJRUFnQVJBQ3NFQWdBQUFFZ0VBQUEzQkFFQUFRYUFBQUFBQUFBQ0NBQlZ0WkVCdkhuMUFRUUNFQUFSTVlrQnZIbjFBZTdPa1FFODYvNEJJd2dCQUFBQ0J3SUFBQUFGQndFQUFRQUhEZ0FCQUFBQUF3QmdBTWdBQUFCRGJBQUFBQUFFZ0E0QUFBQUFBZ2dBN3M1Z0FVTVkzd0VLQUFJQURRQUNCQUlBRVFBckJBSUFBQUJJQkFBQU53UUJBQUVHZ0FBQUFBQUFBZ2dBVmJWa0Fkd3g0QUVFQWhBQUVURmNBVnpBMWdIdXptUUIzREhnQVNNSUFRRC9BUWNCQVA4Q0J3SUFBQUFGQndFQUF3QUhEZ0FCQUFBQUF3QmdBTWdBQUFCRGJBQUFBQUFFZ0JBQUFBQUFBZ2dBN3M1Z0FaQUVSd0lLQUFJQUR3QTNCQUVBQVFBQUJJQVNBQUFBQUFJSUFPN09id0dqLzJBQ0NnQUNBQkVBTndRQkFBRUFBQVdBRkFBQUFBb0FBZ0FUQUFRR0JBQUNBQUFBQlFZRUFBUUFBQUFLQmdFQUFRQUFCWUFWQUFBQUNnQUNBQlFBQkFZRUFBSUFBQUFGQmdRQUJnQUFBQUFHQWdBQ0FBQUFCWUFXQUFBQUNnQUNBQlVBQkFZRUFBSUFBQUFGQmdRQUNBQUFBQW9HQVFBQkFBQUZnQmNBQUFBS0FBSUFGZ0FFQmdRQUJBQUFBQVVHQkFBS0FBQUFDZ1lCQUFFQUFBV0FHQUFBQUFvQUFnQVhBQVFHQkFBRUFBQUFCUVlFQUF3QUFBQUtCZ0VBQVFBQUJZQVpBQUFBQ2dBQ0FCZ0FCQVlFQUFRQUFBQUZCZ1FBRGdBQUFBb0dBUUFCQUFBRmdCb0FBQUFLQUFJQUdRQUVCZ1FBRUFBQUFBVUdCQUFTQUFBQUNnWUJBQUVBQUFXQUd3QUFBQW9BQWdBYUFBUUdCQUFJQUFBQUJRWUVBQkFBQUFBS0JnRUFBUUFBQUFBQUFBQUFBQUFBQUE9PQ==</t>
        </r>
      </text>
    </comment>
    <comment ref="D200" authorId="0" shapeId="0" xr:uid="{C0E529CF-8EEB-304A-8403-4E27E544210A}">
      <text>
        <r>
          <rPr>
            <sz val="9"/>
            <color rgb="FF000000"/>
            <rFont val="Calibri"/>
            <family val="3"/>
            <charset val="128"/>
            <scheme val="minor"/>
          </rPr>
          <t>QzZIMTVOfFBpY3R1cmUgMjU4fFZtcERSREF4TURBRUF3SUJBQUFBQUFBQUFBQUFBQUNBQUFBQUFBTUFGQUFBQUVOb1pXMUVjbUYzSURFMkxqQXVNQzQ0TWdnQUV3QUFBRlZ1ZEdsMGJHVmtJRVJ2WTNWdFpXNTBCQUlRQUt4K1NRSFp5ZWNCVTRHR0FTWT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BRllEQUlEQUJCWUlCQUFBQUNRQUdBZ0VBQUFBSkFBWkNBQUFFQWdDQUFFQUR3Z0NBQUlBQW9BV0FBQUFCQUlRQUt4K1NRSFp5ZWNCVTRHR0FTWTJVQUlLQUFJQUZRQURnQWNBQUFBRUFoQUFySDVKQWRuSjV3RlRnWVlCSmpaUUFnb0FBZ0FHQUFTQUFnQUFBQUFDQ0FDRzdYWUJBQUFjQWdvQUFnQUJBQUlFQWdBSEFDc0VBZ0FBQUVnRUFBQUdnQUFBQUFBQUFnZ0E3Tk42QVdabUdBSUVBaEFBZFh4eUFXWm1HQUxzMDNvQkpwOGZBaU1JQVFBQUFnY0NBQUFBQUFjTkFBRUFBQUFEQUdBQXlBQUFBRTRBQUFBQUJJQUVBQUFBQUFJSUFJYnRoUUVUK3pVQ0NnQUNBQU1BTndRQkFBRUFBQVNBQmdBQUFBQUNDQUNHN1hZQkp2WlBBZ29BQWdBRkFEY0VBUUFCQUFBRWdBZ0FBQUFBQWdnQWh1MkZBZXdFQWdJS0FBSUFCd0EzQkFFQUFRQUFCSUFLQUFBQUFBSUlBSWJ0ZGdIWkNlZ0JDZ0FDQUFrQU53UUJBQUVBQUFTQURBQUFBQUFDQ0FDRzdWZ0JBQUFjQWdvQUFnQUxBRGNFQVFBQkFBQUVnQTRBQUFBQUFnZ0FodTFKQWV3RUFnSUtBQUlBRFFBM0JBRUFBUUFBQllBUUFBQUFDZ0FDQUE4QUJBWUVBQVFBQUFBRkJnUUFCZ0FBQUFvR0FRQUJBQUFGZ0JFQUFBQUtBQUlBRUFBRUJnUUFBZ0FBQUFVR0JBQUVBQUFBQ2dZQkFBRUFBQVdBRWdBQUFBb0FBZ0FSQUFRR0JBQUlBQUFBQlFZRUFBb0FBQUFLQmdFQUFRQUFCWUFUQUFBQUNnQUNBQklBQkFZRUFBSUFBQUFGQmdRQUNBQUFBQW9HQVFBQkFBQUZnQlFBQUFBS0FBSUFFd0FFQmdRQURBQUFBQVVHQkFBT0FBQUFDZ1lCQUFFQUFBV0FGUUFBQUFvQUFnQVVBQVFHQkFBQ0FBQUFCUVlFQUF3QUFBQUtCZ0VBQVFBQUFBQUFBQUFBQUFBQUFBPT0=</t>
        </r>
      </text>
    </comment>
    <comment ref="D201" authorId="0" shapeId="0" xr:uid="{CBEBF730-9FDE-2648-8A96-9FBFB9D6190C}">
      <text>
        <r>
          <rPr>
            <sz val="9"/>
            <color indexed="81"/>
            <rFont val="MS P ゴシック"/>
            <family val="3"/>
            <charset val="128"/>
          </rPr>
          <t>QzdIOE4yTzN8UGljdHVyZSAxMjZ8Vm1wRFJEQXhNREFFQXdJQkFBQUFBQUFBQUFBQUFBQ0FBQUFBQUFNQUZBQUFBRU5vWlcxRWNtRjNJREUyTGpBdU1DNDRNZ2dBRXdBQUFGVnVkR2wwYkdWa0lFUnZZM1Z0Wlc1MEJBSVFBRVNrTlFINXVjb0J1MXVhQVFaR2J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Z0FBQUFFQWhBQUFBQUFBQUFBQUFBQUFCb0RBQUJtQkJZSUJBQUFBQ1FBR0FnRUFBQUFKQUFaQ0FBQUVBZ0NBQUVBRHdnQ0FBSUFBb0FtQUFBQUJBSVFBRVNrTlFINXVjb0J1MXVhQVFaR2JRSUtBQUlBSlFBRGdBVUFBQUFFQWhBQVJLUTFBZm01eWdHN1c1b0JCa1p0QWdvQUFnQUVBQVNBQWdBQUFBQUNDQUFpUXBRQldlRk1BZ29BQWdBQkFBSUVBZ0FIQUNzRUFnQUNBRWdFQUFBM0JBRUFBUWFBQUFBQUFBQUNDQUNJS0pnQndFZEpBZ1FDRUFBUjBZOEJ3RWRKQXJ0Ym1nRVE1VnNDSXdnQkFBQUNCd0lBQUFBRkJ3RUFBUUFIRHdBQkFBQUFBd0JnQU1nQUFBQk9TRElBQUFBQUJJQUVBQUFBQUFJSUFDSkNoUUZHNWpJQ0NnQUNBQU1BQUFBRWdBWUFBQUFBQWdnQUlrSm5BVWJtTWdJS0FBSUFCUUFBQUFTQUNBQUFBQUFDQ0FBaVFsZ0JNK3NZQWdvQUFnQUhBRGNFQVFBQkFBQUVnQW9BQUFBQUFnZ0FJa0puQVIvdy9nRUtBQUlBQ1FBQUFBU0FEQUFBQUFBQ0NBQWlRb1VCSC9EK0FRb0FBZ0FMQURjRUFRQUJBQUFFZ0E0QUFBQUFBZ2dBSWtLVUFUUHJHQUlLQUFJQURRQTNCQUVBQVFBQUJJQVFBQUFBQUFJSUFDSkNXQUVNOWVRQkNnQUNBQThBQWdRQ0FBZ0FLd1FDQUFBQVNBUUFBRGNFQVFBQkJvQUFBQUFBQUFJSUFJZ29YQUdtRHVFQkJBSVFBRVNrVXdHbUR1RUJJa0pjQVhQYjZBRWpDQUVBQUFJSEFnQUFBQUFIRFFBQkFBQUFBd0JnQU1nQUFBQlBBQUFBQUFTQUVnQUFBQUFDQ0FBaVFtY0IrZm5LQVFvQUFnQVJBRGNFQVFBQkFBQUVnQlFBQUFBQUFnZ0FJa0pZQVZuaFRBSUtBQUlBRXdBQ0JBSUFCd0FyQkFJQUFBQWhCQUVBQVVnRUFBQUdnQUFBQUFBQUFnZ0FpQ2hjQWNCSFNRSUVBaEFBVmJWU0FjQkhTUUtJS0Z3QnMrTlVBaU1JQVFBQUFnY0NBQUFBQlFjQkFBRUFCdzRBQVFBQUFBTUFZQURJQUFBQVRpc0FBQUFBQklBV0FBQUFBQUlJQUNKQ09nRlo0VXdDQ2dBQ0FCVUFBZ1FDQUFnQUt3UUNBQUFBU0FRQUFEY0VBUUFCQm9BQUFBQUFBQUlJQUlnb1BnSHora2dDQkFJUUFFU2tOUUh6K2tnQ0lrSStBY0RIVUFJakNBRUFBQUlIQWdBQUFBQUhEUUFCQUFBQUF3QmdBTWdBQUFCUEFBQUFBQVNBR0FBQUFBQUNDQUFpUW1jQmJOeG1BZ29BQWdBWEFBSUVBZ0FJQUNzRUFnQUFBQ0VFQVFEL1NBUUFBRGNFQVFBQkJvQUFBQUFBQUFJSUFJZ29hd0VHOW1JQ0JBSVFBRVNrWWdFRzltSUNJa0pyQVFaR2JRSWpDQUVBQUFJSEFnQUFBQVVIQVFBQkFBY09BQUVBQUFBREFHQUF5QUFBQUU4dEFBQUFBQVdBR2dBQUFBb0FBZ0FaQUFRR0JBQUNBQUFBQlFZRUFBUUFBQUFLQmdFQUFRQUFCWUFiQUFBQUNnQUNBQm9BQkFZRUFBUUFBQUFGQmdRQUJnQUFBQW9HQVFBQkFBQUZnQndBQUFBS0FBSUFHd0FFQmdRQUJnQUFBQVVHQkFBSUFBQUFBQVlDQUFJQUF3WUNBQUVBQ3dZUUFCc0FBQUFsQUFBQUFBQUFBQjBBQUFBQUFBV0FIUUFBQUFvQUFnQWNBQVFHQkFBSUFBQUFCUVlFQUFvQUFBQUtCZ0VBQVFBQUJZQWVBQUFBQ2dBQ0FCMEFCQVlFQUFvQUFBQUZCZ1FBREFBQUFBQUdBZ0FDQUFNR0FnQUJBQXNHRUFBZEFBQUFJZ0FBQUFBQUFBQWZBQUFBQUFBRmdCOEFBQUFLQUFJQUhnQUVCZ1FBREFBQUFBVUdCQUFPQUFBQUNnWUJBQUVBQUFXQUlBQUFBQW9BQWdBZkFBUUdCQUFFQUFBQUJRWUVBQTRBQUFBQUJnSUFBZ0FEQmdJQUFnQUxCaEFBR2dBQUFCc0FBQUFmQUFBQUFBQUFBQUFBQllBaEFBQUFDZ0FDQUNBQUJBWUVBQkFBQUFBRkJnUUFFZ0FBQUFvR0FRQUJBQUFGZ0NJQUFBQUtBQUlBSVFBRUJnUUFDZ0FBQUFVR0JBQVFBQUFBQ2dZQkFBRUFBQVdBSXdBQUFBb0FBZ0FpQUFRR0JBQVVBQUFBQlFZRUFCWUFBQUFBQmdJQUFnQUFBQVdBSkFBQUFBb0FBZ0FqQUFRR0JBQVVBQUFBQlFZRUFCZ0FBQUFLQmdFQUFRQUFCWUFsQUFBQUNnQUNBQ1FBQkFZRUFBWUFBQUFGQmdRQUZBQUFBQW9HQVFBQkFBQUFBQUFBQUFBQUFBQUE=</t>
        </r>
      </text>
    </comment>
    <comment ref="D202" authorId="0" shapeId="0" xr:uid="{BD70759C-134A-C641-B91D-96357B16E49C}">
      <text>
        <r>
          <rPr>
            <sz val="9"/>
            <color indexed="81"/>
            <rFont val="MS P ゴシック"/>
            <family val="3"/>
            <charset val="128"/>
          </rPr>
          <t>QzdIMTJPNHxQaWN0dXJlIDE3OXxWbXBEUkRBeE1EQUVBd0lCQUFBQUFBQUFBQUFBQUFDQUFBQUFBQU1BRkFBQUFFTm9aVzFFY21GM0lERTJMakF1TUM0NE1nZ0FFd0FBQUZWdWRHbDBiR1ZrSUVSdlkzVnRaVzUwQkFJUUFCRXhUUUd6MDdNQjdzNkN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QUdrREFBRGRCQllJQkFBQUFDUUFHQWdFQUFBQUpBQVpDQUFBRUFnQ0FBRUFEd2dDQUFJQUFvQWlBQUFBQkFJUUFCRXhUUUd6MDdNQjdzNkNBVXdzaEFJS0FBSUFJUUFEZ0FVQUFBQUVBaEFBRVRGTkFiUFRzd0h1em9JQlRDeUVBZ29BQWdBRUFBU0FBZ0FBQUFBQ0NBRHV6bThCN0FRQ0Fnb0FBZ0FCQUFBQUJJQUVBQUFBQUFJSUFPN09mZ0VBQUJ3Q0NnQUNBQU1BTndRQkFBRUFBQVNBQmdBQUFBQUNDQUR1em04QkUvczFBZ29BQWdBRkFBQUFCSUFJQUFBQUFBSUlBTzdPVVFIc0JBSUNDZ0FDQUFjQUFnUUNBQWdBS3dRQ0FBQUFTQVFBQURjRUFRQUJCb0FBQUFBQUFBSUlBRlcxVlFHR0h2NEJCQUlRQUJFeFRRR0dIdjRCN3M1VkFWUHJCUUlqQ0FFQUFBSUhBZ0FBQUFBSERRQUJBQUFBQXdCZ0FNZ0FBQUJQQUFBQUFBU0FDZ0FBQUFBQ0NBRHV6bjRCMlFub0FRb0FBZ0FKQUFJRUFnQUlBQ3NFQWdBQUFFZ0VBQUEzQkFFQUFRYUFBQUFBQUFBQ0NBQlZ0WUlCY3lQa0FRUUNFQUFSTVhvQmN5UGtBZTdPZ2dFLzhPc0JJd2dCQUFBQ0J3SUFBQUFBQncwQUFRQUFBQU1BWUFESUFBQUFUd0FBQUFBRWdBd0FBQUFBQWdnQTdzNVJBUlA3TlFJS0FBSUFDd0FDQkFJQUNBQXJCQUlBQUFCSUJBQUFOd1FCQUFFR2dBQUFBQUFBQWdnQVZiVlZBYXdVTWdJRUFoQUFFVEZOQWF3VU1nTHV6bFVCZWVFNUFpTUlBUUFBQWdjQ0FBQUFBQWNOQUFFQUFBQURBR0FBeUFBQUFFOEFBQUFBQklBT0FBQUFBQUlJQU83T2ZnRW05azhDQ2dBQ0FBMEFBZ1FDQUFnQUt3UUNBQUFBU0FRQUFEY0VBUUFCQm9BQUFBQUFBQUlJQUZXMWdnSEFEMHdDQkFJUUFCRXhlZ0hBRDB3QzdzNkNBWXpjVXdJakNBRUFBQUlIQWdBQUFBQUhEUUFCQUFBQUF3QmdBTWdBQUFCUEFBQUFBQVNBRUFBQUFBQUNDQUR1em04QnhnN09BUW9BQWdBUEFEY0VBUUFCQUFBRWdCSUFBQUFBQWdnQTdzNStBYk1UdEFFS0FBSUFFUUEzQkFFQUFRQUFCSUFVQUFBQUFBSUlBTzdPYndFNThXa0NDZ0FDQUJNQU53UUJBQUVBQUFTQUZnQUFBQUFDQ0FEdXpuNEJUT3lEQWdvQUFnQVZBRGNFQVFBQkFBQUZnQmdBQUFBS0FBSUFGd0FFQmdRQUFnQUFBQVVHQkFBRUFBQUFDZ1lCQUFFQUFBV0FHUUFBQUFvQUFnQVlBQVFHQkFBRUFBQUFCUVlFQUFZQUFBQUtCZ0VBQVFBQUJZQWFBQUFBQ2dBQ0FCa0FCQVlFQUFJQUFBQUZCZ1FBQ0FBQUFBQUdBZ0FDQUFBQUJZQWJBQUFBQ2dBQ0FCb0FCQVlFQUFJQUFBQUZCZ1FBQ2dBQUFBb0dBUUFCQUFBRmdCd0FBQUFLQUFJQUd3QUVCZ1FBQmdBQUFBVUdCQUFNQUFBQUFBWUNBQUlBQUFBRmdCMEFBQUFLQUFJQUhBQUVCZ1FBQmdBQUFBVUdCQUFPQUFBQUNnWUJBQUVBQUFXQUhnQUFBQW9BQWdBZEFBUUdCQUFRQUFBQUJRWUVBQklBQUFBS0JnRUFBUUFBQllBZkFBQUFDZ0FDQUI0QUJBWUVBQW9BQUFBRkJnUUFFQUFBQUFvR0FRQUJBQUFGZ0NBQUFBQUtBQUlBSHdBRUJnUUFGQUFBQUFVR0JBQVdBQUFBQ2dZQkFBRUFBQVdBSVFBQUFBb0FBZ0FnQUFRR0JBQU9BQUFBQlFZRUFCUUFBQUFLQmdFQUFRQUFBQUFBQUFBQUFBQUFBQT09</t>
        </r>
      </text>
    </comment>
    <comment ref="D203" authorId="0" shapeId="0" xr:uid="{57676DB8-5605-5240-8A7E-60819DA9EC68}">
      <text>
        <r>
          <rPr>
            <sz val="9"/>
            <color rgb="FF000000"/>
            <rFont val="Calibri"/>
            <family val="3"/>
            <charset val="128"/>
          </rPr>
          <t>QzEwSDE2TjJPOHxQaWN0dXJlIDd8Vm1wRFJEQXhNREFFQXdJQkFBQUFBQUFBQUFBQUFBQ0FBQUFBQUFNQUZBQUFBRU5vWlcxRWNtRjNJREUyTGpBdU1DNDRNZ2dBRXdBQUFGVnVkR2wwYkdWa0lFUnZZM1Z0Wlc1MEJBSVFBTkVHN0FPVG9La0FMdm1EQkd4ZmN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d0FBQUFFQWhBQUFBQUFBQUFBQUFBQUFCY0pBQUFjQWhZSUJBQUFBQ1FBR0FnRUFBQUFKQUFaQ0FBQUVBZ0NBQU1BRHdnQ0FBRUFBNEFEQUFBQUJBSVFBTkVHN0FPVG9La0FMdm1EQkd4ZmNnRUtBQUlBQVFBRWdBUUFBQUFBQWdnQWFVODRCQ1E0QUFFS0FBSUFBZ0EzQkFFQUFUa0VBd0FBQURBQUFBU0FCUUFBQUFBQ0NBQnBUemdFWGNnYkFRb0FBZ0FEQURjRUFRQUJPUVFEQUFBQU1RQUFCSUFHQUFBQUFBSUlBREpySUFTNWtDa0JDZ0FDQUFRQUFnUUNBQWNBS3dRQ0FBQUFTQVFBQURrRUF3QUFBRElHZ0FBQUFBQUFBZ2dBbVZFa0JCLzNKUUVFQWhBQUlmb2JCQi8zSlFHWlVTUUUzeTh0QVNNSUFRQUFBZ2NDQUFBQUFBY05BQUVBQUFBREFHQUF5QUFEQUU0QUFBQUFCSUFIQUFBQUFBSUlBTGd5VUFUSGIvSUFDZ0FDQUFVQUFnUUNBQWNBS3dRQ0FBQUFTQVFBQURrRUF3QUFBRE1HZ0FBQUFBQUFBZ2dBSHhsVUJDM1c3Z0FFQWhBQXA4RkxCQzNXN2dBZkdWUUU3UTcyQUNNSUFRQUFBZ2NDQUFBQUFBY05BQUVBQUFBREFHQUF5QUFEQUU0QUFBQUFCSUFJQUFBQUFBSUlBREpySUFSK0lFVUJDZ0FDQUFZQU53UUJBQUU1QkFNQUFBQTBBQUFFZ0FrQUFBQUFBZ2dBYjRjSUJGM0lHd0VLQUFJQUJ3QTNCQUVBQVRrRUF3QUFBRFVBQUFTQUNnQUFBQUFDQ0FDNE1sQUVFT0RXQUFvQUFnQUlBRGNFQVFBQk9RUURBQUFBTmdBQUJJQUxBQUFBQUFJSUFHc1ZhQVFrT0FBQkNnQUNBQWtBTndRQkFBRTVCQU1BQUFBM0FBQUVnQXdBQUFBQUFnZ0FiNGNJQkNRNEFBRUtBQUlBQ2dBNUJBTUFBQUE0QUFBRWdBMEFBQUFBQWdnQWFVODRCTTNvVWdFS0FBSUFDd0E1QkFNQUFBQTVBQUFFZ0E0QUFBQUFBZ2dBYXhWb0JGM0lHd0VLQUFJQURBQTVCQVFBQUFBeE1BQUFCSUFQQUFBQUFBSUlBR2xQT0FReUY4a0FDZ0FDQUEwQU9RUUVBQUFBTVRFQUFBU0FFQUFBQUFBQ0NBQXUrWDhFdVpBcEFRb0FBZ0FPQUFJRUFnQUlBQ3NFQWdBQUFFZ0VBQUEzQkFFQUFUa0VCQUFBQURFeUJvQUFBQUFBQUFJSUFKWGZnd1JTcWlVQkJBSVFBRkZiZXdSU3FpVUJMdm1EQkI5M0xRRWpDQUVBQUFJSEFnQUFBQUFIRFFBQkFBQUFBd0JnQU1nQUF3QlBBQUFBQUFTQUVRQUFBQUFDQ0FDNE1sQUV1WkFwQVFvQUFnQVBBQUlFQWdBSUFDc0VBZ0FCQUVnRUFBQTNCQUVBQVRrRUJBQUFBREV6Qm9BQUFBQUFBQUlJQUI4WlZBUlNxaVVCQkFJUUFOdVVTd1JTcWlVQnVESlVCTit2TkFFakNBRUFBQUlIQWdBQUFBVUhBUUFCQUFjT0FBRUFBQUFEQUdBQXlBQURBRTlJQUFBQUFBU0FFZ0FBQUFBQ0NBQnBUemdFQm5sdUFRb0FBZ0FRQUFJRUFnQUlBQ3NFQWdBQUFFZ0VBQUEzQkFFQUFUa0VCQUFBQURFMEJvQUFBQUFBQUFJSUFOQTFQQVNma21vQkJBSVFBSXl4TXdTZmttb0JhVTg4Qkd4ZmNnRWpDQUVBQUFJSEFnQUFBQUFIRFFBQkFBQUFBd0JnQU1nQUF3QlBBQUFBQUFTQUV3QUFBQUFDQ0FDNE1sQUVmaUJGQVFvQUFnQVJBQUlFQWdBSUFDc0VBZ0FCQUVnRUFBQTNCQUVBQVRrRUJBQUFBREUxQm9BQUFBQUFBQUlJQUI4WlZBVGtCa2tCQkFJUUFOdVVTd1JYQVRvQnVESlVCT1FHU1FFakNBRUEvd0VIQVFEL0FnY0NBQUFBQlFjQkFBTUFCdzRBQVFBQUFBTUFZQURJQUFNQVQwZ0FBQUFBQklBVUFBQUFBQUlJQUs2azhBUEhiL0lBQ2dBQ0FCSUFBZ1FDQUFnQUt3UUNBQUFBU0FRQUFEY0VBUUFCT1FRRUFBQUFNVFlHZ0FBQUFBQUFBZ2dBRll2MEEyQ0o3Z0FFQWhBQTBRYnNBMkNKN2dDdXBQUURMVmIyQUNNSUFRQUFBZ2NDQUFBQUFBY05BQUVBQUFBREFHQUF5QUFEQUU4QUFBQUFCSUFWQUFBQUFBSUlBREpySUFUSGIvSUFDZ0FDQUJNQUFnUUNBQWdBS3dRQ0FBRUFTQVFBQURjRUFRQUJPUVFFQUFBQU1UY0dnQUFBQUFBQUFnZ0FtVkVrQkMxVzlnQUVBaEFBVmMwYkJLQlE1d0F5YXlRRUxWYjJBQ01JQVFEL0FRY0JBUDhDQndJQUFBQUZCd0VBQXdBSERnQUJBQUFBQXdCZ0FNZ0FBd0JQU0FBQUFBQUVnQllBQUFBQUFnZ0FhVTg0QlBxR3JRQUtBQUlBRkFBQ0JBSUFDQUFyQkFJQUFBQklCQUFBTndRQkFBRTVCQVFBQUFBeE9BYUFBQUFBQUFBQ0NBRFFOVHdFazZDcEFBUUNFQUNNc1RNRWs2Q3BBR2xQUEFSZ2JiRUFJd2dCQUFBQ0J3SUFBQUFBQncwQUFRQUFBQU1BWUFESUFBTUFUd0FBQUFBRWdCY0FBQUFBQWdnQU1tc2dCQkRnMWdBS0FBSUFGUUFDQkFJQUNBQXJCQUlBQVFCSUJBQUFOd1FCQUFFNUJBUUFBQUF4T1FhQUFBQUFBQUFDQ0FDWlVTUUVxZm5TQUFRQ0VBQlZ6UnNFcWZuU0FESnJKQVEyLytFQUl3Z0JBQUFDQndJQUFBQUZCd0VBQVFBSERnQUJBQUFBQXdCZ0FNZ0FBd0JQU0FBQUFBQUZnQmdBQUFBS0FBSUFGZ0FFQmdRQUR3QUFBQVVHQkFBWEFBQUFDZ1lCQUFFQUFBV0FHUUFBQUFvQUFnQVhBQVFHQkFBUEFBQUFCUVlFQUJZQUFBQUFCZ0lBQWdBQUFBV0FHZ0FBQUFvQUFnQVlBQVFHQkFBTUFBQUFCUVlFQUJVQUFBQUtCZ0VBQVFBQUJZQWJBQUFBQ2dBQ0FCa0FCQVlFQUF3QUFBQUZCZ1FBRkFBQUFBQUdBZ0FDQUFBQUJZQWNBQUFBQ2dBQ0FCb0FCQVlFQUEwQUFBQUZCZ1FBRXdBQUFBb0dBUUFCQUFBRmdCMEFBQUFLQUFJQUd3QUVCZ1FBRFFBQUFBVUdCQUFTQUFBQUFBWUNBQUlBQUFBRmdCNEFBQUFLQUFJQUhBQUVCZ1FBRGdBQUFBVUdCQUFSQUFBQUNnWUJBQUVBQUFXQUh3QUFBQW9BQWdBZEFBUUdCQUFPQUFBQUJRWUVBQkFBQUFBQUJnSUFBZ0FBQUFXQUlBQUFBQW9BQWdBZUFBUUdCQUFLQUFBQUJRWUVBQThBQUFBS0JnRUFBUUFBQllBaEFBQUFDZ0FDQUI4QUJBWUVBQXNBQUFBRkJnUUFEZ0FBQUFvR0FRQUJBQUFGZ0NJQUFBQUtBQUlBSUFBRUJnUUFDQUFBQUFVR0JBQU5BQUFBQ2dZQkFBRUFBQVdBSXdBQUFBb0FBZ0FoQUFRR0JBQUpBQUFBQlFZRUFBd0FBQUFLQmdFQUFRQUFCWUFrQUFBQUNnQUNBQ0lBQkFZRUFBY0FBQUFGQmdRQUN3QUFBQW9HQVFBQkFBQUZnQ1VBQUFBS0FBSUFJd0FFQmdRQUJ3QUFBQVVHQkFBS0FBQUFDZ1lCQUFFQUFBV0FKZ0FBQUFvQUFnQWtBQVFHQkFBR0FBQUFCUVlFQUFrQUFBQUtCZ0VBQVFBQUJZQW5BQUFBQ2dBQ0FDVUFCQVlFQUFZQUFBQUZCZ1FBQ0FBQUFBb0dBUUFCQUFBRmdDZ0FBQUFLQUFJQUpnQUVCZ1FBQkFBQUFBVUdCQUFIQUFBQUNnWUJBQUVBQUFXQUtRQUFBQW9BQWdBbkFBUUdCQUFGQUFBQUJRWUVBQVlBQUFBS0JnRUFBUUFBQllBcUFBQUFDZ0FDQUNnQUJBWUVBQVFBQUFBRkJnUUFCUUFBQUFvR0FRQUJBQUFBQUFBQUFBQUFBQT09</t>
        </r>
      </text>
    </comment>
    <comment ref="D204" authorId="0" shapeId="0" xr:uid="{FE860214-77DF-1045-97F3-935705387D3D}">
      <text>
        <r>
          <rPr>
            <sz val="9"/>
            <color indexed="81"/>
            <rFont val="MS P ゴシック"/>
            <family val="3"/>
            <charset val="128"/>
          </rPr>
          <t>QzZINk98UGljdHVyZSAyMDd8Vm1wRFJEQXhNREFFQXdJQkFBQUFBQUFBQUFBQUFBQ0FBQUFBQUFNQUZBQUFBRU5vWlcxRWNtRjNJREUyTGpBdU1DNDRNZ2dBRXdBQUFGVnVkR2wwYkdWa0lFUnZZM1Z0Wlc1MEJBSVFBQ3BuUndIUE4rOEIxWmlJQVRESV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a0FBQUFFQWhBQUFBQUFBQUFBQUFBQWdFd0RBSUN5QkJZSUJBQUFBQ1FBR0FnRUFBQUFKQUFaQ0FBQUVBZ0NBQUVBRHdnQ0FBSUFBb0FYQUFBQUJBSVFBQ3BuUndIUE4rOEIxWmlJQVRESVNBSUtBQUlBRmdBRGdBVUFBQUFFQWhBQUttZEhBYzgzN3dIVm1JZ0JNTWhJQWdvQUFnQUVBQVNBQWdBQUFBQUNDQUFJQlZzQjlxMGpBZ29BQWdBQkFBQUFCSUFFQUFBQUFBSUlBQWdGZVFIMnJTTUNDZ0FDQUFNQU53UUJBQUVBQUFTQUJnQUFBQUFDQ0FBSUJZZ0I0N0lKQWdvQUFnQUZBRGNFQVFBQkFBQUVnQWdBQUFBQUFnZ0FDQVY1QWMrMzd3RUtBQUlBQndBM0JBRUFBUUFBQklBS0FBQUFBQUlJQUFnRld3SFB0KzhCQ2dBQ0FBa0FOd1FCQUFFQUFBU0FEQUFBQUFBQ0NBQUlCVXdCNDdJSkFnb0FBZ0FMQURjRUFRQUJBQUFFZ0E0QUFBQUFBZ2dBQ0FWTUFRbXBQUUlLQUFJQURRQUNCQUlBQ0FBckJBSUFBUUJJQkFBQU53UUJBQUVHZ0FBQUFBQUFBZ2dBYnV0UEFhUENPUUlFQWhBQUttZEhBYVBDT1FJSUJWQUJNTWhJQWlNSUFRQUFBZ2NDQUFBQUJRY0JBQUVBQnc0QUFRQUFBQU1BWUFESUFBQUFUMGdBQUFBQUJZQVFBQUFBQ2dBQ0FBOEFCQVlFQUFJQUFBQUZCZ1FBQkFBQUFBb0dBUUFCQUFBRmdCRUFBQUFLQUFJQUVBQUVCZ1FBQkFBQUFBVUdCQUFHQUFBQUFBWUNBQUlBQXdZQ0FBSUFDd1lRQUFBQUFBQVFBQUFBRWdBQUFBQUFBQUFBQUFXQUVnQUFBQW9BQWdBUkFBUUdCQUFHQUFBQUJRWUVBQWdBQUFBS0JnRUFBUUFBQllBVEFBQUFDZ0FDQUJJQUJBWUVBQWdBQUFBRkJnUUFDZ0FBQUFBR0FnQUNBQU1HQWdBQ0FBc0dFQUFBQUFBQUVnQUFBQlFBQUFBQUFBQUFBQUFGZ0JRQUFBQUtBQUlBRXdBRUJnUUFDZ0FBQUFVR0JBQU1BQUFBQ2dZQkFBRUFBQVdBRlFBQUFBb0FBZ0FVQUFRR0JBQUNBQUFBQlFZRUFBd0FBQUFBQmdJQUFnQURCZ0lBQVFBTEJoQUFFQUFBQUJZQUFBQUFBQUFBRkFBQUFBQUFCWUFXQUFBQUNnQUNBQlVBQkFZRUFBSUFBQUFGQmdRQURnQUFBQW9HQVFBQkFBQUFBQUFBQUFBQUFBQUE=</t>
        </r>
      </text>
    </comment>
    <comment ref="D205" authorId="0" shapeId="0" xr:uid="{4E605258-FCD3-5A4B-ACA2-6D042783CF8B}">
      <text>
        <r>
          <rPr>
            <sz val="9"/>
            <color indexed="81"/>
            <rFont val="MS P ゴシック"/>
            <family val="3"/>
            <charset val="128"/>
          </rPr>
          <t>QzdIOHxQaWN0dXJlIDIwNHxWbXBEUkRBeE1EQUVBd0lCQUFBQUFBQUFBQUFBQUFDQUFBQUFBQU1BRkFBQUFFTm9aVzFFY21GM0lERTJMakF1TUM0NE1nZ0FFd0FBQUZWdWRHbDBiR1ZrSUVSdlkzVnRaVzUwQkFJUUFESnNTUUZqcC9RQnpaT0dBWnhZU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rQUFBQUVBaEFBQUFBQUFBQUFBQUFBQUZZREFBREFCQllJQkFBQUFDUUFHQWdFQUFBQUpBQVpDQUFBRUFnQ0FBRUFEd2dDQUFJQUFvQVhBQUFBQkFJUUFESnNTUUZqcC9RQnpaT0dBWnhZUXdJS0FBSUFGZ0FEZ0FjQUFBQUVBaEFBTW14SkFXT245QUhOazRZQm5GaERBZ29BQWdBR0FBU0FBZ0FBQUFBQ0NBQUFBRmtCaVIwcEFnb0FBZ0FCQUFBQUJJQUVBQUFBQUFJSUFQLy9kZ0ZqSi9VQkNnQUNBQU1BTndRQkFBRUFBQVNBQmdBQUFBQUNDQUFBQUhjQmlSMHBBZ29BQWdBRkFEY0VBUUFCQUFBRWdBZ0FBQUFBQWdnQUFBQktBWFlpRHdJS0FBSUFCd0EzQkFFQUFRQUFCSUFLQUFBQUFBSUlBQUFBaGdGMklnOENDZ0FDQUFrQU53UUJBQUVBQUFTQURBQUFBQUFDQ0FELy8xZ0JZeWYxQVFvQUFnQUxBRGNFQVFBQkFBQUVnQTRBQUFBQUFnZ0FBQUJLQVp3WVF3SUtBQUlBRFFBM0JBRUFBUUFBQllBUUFBQUFDZ0FDQUE4QUJBWUVBQUlBQUFBRkJnUUFCZ0FBQUFvR0FRQUJBQUFGZ0JFQUFBQUtBQUlBRUFBRUJnUUFBZ0FBQUFVR0JBQUlBQUFBQUFZQ0FBSUFBd1lDQUFFQUN3WVFBQkFBQUFBV0FBQUFBQUFBQUJVQUFBQUFBQVdBRWdBQUFBb0FBZ0FSQUFRR0JBQUdBQUFBQlFZRUFBb0FBQUFBQmdJQUFnQURCZ0lBQWdBTEJoQUFBQUFBQUJBQUFBQVRBQUFBQUFBQUFBQUFCWUFUQUFBQUNnQUNBQklBQkFZRUFBUUFBQUFGQmdRQUNnQUFBQW9HQVFBQkFBQUZnQlFBQUFBS0FBSUFFd0FFQmdRQUJBQUFBQVVHQkFBTUFBQUFBQVlDQUFJQUF3WUNBQUlBQ3dZUUFBQUFBQUFUQUFBQUZRQUFBQUFBQUFBQUFBV0FGUUFBQUFvQUFnQVVBQVFHQkFBSUFBQUFCUVlFQUF3QUFBQUtCZ0VBQVFBQUJZQVdBQUFBQ2dBQ0FCVUFCQVlFQUFJQUFBQUZCZ1FBRGdBQUFBb0dBUUFCQUFBQUFBQUFBQUFBQUFBQQ==</t>
        </r>
      </text>
    </comment>
    <comment ref="D206" authorId="0" shapeId="0" xr:uid="{74D53C0B-10D2-EC42-8BFF-7FB952E803D7}">
      <text>
        <r>
          <rPr>
            <sz val="9"/>
            <color indexed="81"/>
            <rFont val="MS P ゴシック"/>
            <family val="3"/>
            <charset val="128"/>
          </rPr>
          <t>QzdINENsTnxQaWN0dXJlIDM3N3xWbXBEUkRBeE1EQUVBd0lCQUFBQUFBQUFBQUFBQUFDQUFBQUFBQU1BRkFBQUFFTm9aVzFFY21GM0lERTJMakF1TUM0NE1nZ0FFd0FBQUZWdWRHbDBiR1ZrSUVSdlkzVnRaVzUwQkFJUUFOMDlQZ0VNL2VVQklzS1JBZk1DV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M0REFBQ0ZCQllJQkFBQUFDUUFHQWdFQUFBQUpBQVpDQUFBRUFnQ0FBRUFEd2dDQUFJQUFvQWRBQUFBQkFJUUFOMDlQZ0VNL2VVQklzS1JBZk1DVWdJS0FBSUFIQUFEZ0FVQUFBQUVBaEFBM1QwK0FRejk1UUVpd3BFQjh3SlNBZ29BQWdBRUFBU0FBZ0FBQUFBQ0NBQzcyMzRCdVpFREFnb0FBZ0FCQURjRUFRQUJBQUFFZ0FRQUFBQUFBZ2dBdTl0dkFjeU1IUUlLQUFJQUF3QUFBQVNBQmdBQUFBQUNDQUM3MjFFQnpJd2RBZ29BQWdBRkFBQUFCSUFJQUFBQUFBSUlBTHZiUWdIZ2h6Y0NDZ0FDQUFjQU53UUJBQUVBQUFTQUNnQUFBQUFDQ0FDNzIxRUI4NEpSQWdvQUFnQUpBRGNFQVFBQkFBQUVnQXdBQUFBQUFnZ0F1OXR2QWZPQ1VRSUtBQUlBQ3dBM0JBRUFBUUFBQklBT0FBQUFBQUlJQUx2YmZnSGdoemNDQ2dBQ0FBMEFOd1FCQUFFQUFBU0FFQUFBQUFBQ0NBQzcyNDBCcHBicEFRb0FBZ0FQQUFJRUFnQUhBQ3NFQWdBQUFFZ0VBQUEzQkFFQUFRYUFBQUFBQUFBQ0NBQWl3cEVCRFAzbEFRUUNFQUNxYW9rQkRQM2xBU0xDa1FITU5lMEJJd2dCQUFBQ0J3SUFBQUFBQncwQUFRQUFBQU1BWUFESUFBQUFUZ0FBQUFBRWdCSUFBQUFBQWdnQXU5dENBYm1SQXdJS0FBSUFFUUFDQkFJQUVRQXJCQUlBQUFCSUJBQUFOd1FCQUFFR2dBQUFBQUFBQWdnQUlzSkdBVk9yQkFJRUFoQUEzVDArQWRNNSt3RzcyMFlCVTZzRUFpTUlBUUQvQVFjQkFQOENCd0lBQUFBRkJ3RUFBd0FIRGdBQkFBQUFBd0JnQU1nQUFBQkRiQUFBQUFBRmdCUUFBQUFLQUFJQUV3QUVCZ1FBQWdBQUFBVUdCQUFFQUFBQUNnWUJBQUVBQUFXQUZRQUFBQW9BQWdBVUFBUUdCQUFFQUFBQUJRWUVBQVlBQUFBS0JnRUFBUUFBQllBV0FBQUFDZ0FDQUJVQUJBWUVBQVlBQUFBRkJnUUFDQUFBQUFBR0FnQUNBQU1HQWdBQ0FBc0dFQUFjQUFBQUZRQUFBQmNBQUFBQUFBQUFBQUFGZ0JjQUFBQUtBQUlBRmdBRUJnUUFDQUFBQUFVR0JBQUtBQUFBQ2dZQkFBRUFBQVdBR0FBQUFBb0FBZ0FYQUFRR0JBQUtBQUFBQlFZRUFBd0FBQUFBQmdJQUFnQURCZ0lBQWdBTEJoQUFBQUFBQUJjQUFBQVpBQUFBQUFBQUFBQUFCWUFaQUFBQUNnQUNBQmdBQkFZRUFBd0FBQUFGQmdRQURnQUFBQW9HQVFBQkFBQUZnQm9BQUFBS0FBSUFHUUFFQmdRQUJBQUFBQVVHQkFBT0FBQUFBQVlDQUFJQUF3WUNBQUVBQ3dZUUFCVUFBQUFVQUFBQUFBQUFBQmtBQUFBQUFBV0FHd0FBQUFvQUFnQWFBQVFHQkFBQ0FBQUFCUVlFQUJBQUFBQUFCZ0lBQkFBS0JnRUFBUUFBQllBY0FBQUFDZ0FDQUJzQUJBWUVBQVlBQUFBRkJnUUFFZ0FBQUFvR0FRQUJBQUFBQUFBQUFBQUFBQUFB</t>
        </r>
      </text>
    </comment>
    <comment ref="D207" authorId="0" shapeId="0" xr:uid="{57B1662C-3929-644D-9913-401AC44ECF1E}">
      <text>
        <r>
          <rPr>
            <sz val="9"/>
            <color rgb="FF000000"/>
            <rFont val="Calibri"/>
            <family val="3"/>
            <charset val="128"/>
            <scheme val="minor"/>
          </rPr>
          <t>QzNIM058UGljdHVyZSAxOTJ8Vm1wRFJEQXhNREFFQXdJQkFBQUFBQUFBQUFBQUFBQ0FBQUFBQUFNQUZBQUFBRU5vWlcxRWNtRjNJREUyTGpBdU1DNDRNZ2dBRXdBQUFGVnVkR2wwYkdWa0lFUnZZM1Z0Wlc1MEJBSVFBT2JDVmdIUEYvTUJHVDE1QVREb1J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BOEFBQUFFQWhBQUFBQUFBQUFBQUFBQWdNb0RBQUJ2QlJZSUJBQUFBQ1FBR0FnRUFBQUFKQUFaQ0FBQUVBZ0NBQUVBRHdnQ0FBSUFBb0FOQUFBQUJBSVFBT2JDVmdIUEYvTUJHVDE1QVREb1JBSUtBQUlBREFBRGdBVUFBQUFFQWhBQTVzSldBYzhYOHdFWlBYa0JNT2hFQWdvQUFnQUVBQVNBQWdBQUFBQUNDQUN6Vm1ZQjlrMG5BZ29BQWdBQkFEY0VBUUFCQUFBRWdBUUFBQUFBQWdnQXMxWlhBZU5TRFFJS0FBSUFBd0EzQkFFQUFRQUFCSUFHQUFBQUFBSUlBTE5XWmdIUFYvTUJDZ0FDQUFVQU53UUJBQUVBQUFTQUNBQUFBQUFDQ0FDelZuVUJDVWxCQWdvQUFnQUhBQUlFQWdBSEFDc0VBZ0FBQUVnRUFBQTNCQUVBQVFhQUFBQUFBQUFDQ0FBWlBYa0JjSzg5QWdRQ0VBQ2k1WEFCY0s4OUFoazllUUV3NkVRQ0l3Z0JBQUFDQndJQUFBQUFCdzBBQVFBQUFBTUFZQURJQUFBQVRnQUFBQUFGZ0FvQUFBQUtBQUlBQ1FBRUJnUUFBZ0FBQUFVR0JBQUVBQUFBQ2dZQkFBRUFBQVdBQ3dBQUFBb0FBZ0FLQUFRR0JBQUVBQUFBQlFZRUFBWUFBQUFBQmdJQUFnQURCZ0lBQVFBQUFBV0FEQUFBQUFvQUFnQUxBQVFHQkFBQ0FBQUFCUVlFQUFnQUFBQUFCZ0lBQkFBS0JnRUFBUUFBQUFBQUFBQUFBQUFBQUE9PQ==</t>
        </r>
      </text>
    </comment>
    <comment ref="D208" authorId="0" shapeId="0" xr:uid="{FF08C087-3192-C745-9CE0-9DEBD6523CC5}">
      <text>
        <r>
          <rPr>
            <sz val="9"/>
            <color indexed="81"/>
            <rFont val="MS P ゴシック"/>
            <family val="3"/>
            <charset val="128"/>
          </rPr>
          <t>QzZINUNsTjJPMnxQaWN0dXJlIDY4fFZtcERSREF4TURBRUF3SUJBQUFBQUFBQUFBQUFBQUNBQUFBQUFBTUFGQUFBQUVOb1pXMUVjbUYzSURFMkxqQXVNQzQ0TWdnQUV3QUFBRlZ1ZEdsMGJHVmtJRVJ2WTNWdFpXNTBCQUlRQUVTa0JRU1A2OFlBdTF0cUJIQVVW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BSFVKQUFBY0FoWUlCQUFBQUNRQUdBZ0VBQUFBSkFBWkNBQUFFQWdDQUFNQUR3Z0NBQUVBQW9BakFBQUFCQUlRQUVTa0JRU1A2OFlBdTF0cUJIQVVWUUVLQUFJQUlnQURnQVVBQUFBRUFoQUFSS1FGQkkvcnhnQzdXMm9FY0JSVkFRb0FBZ0FFQUFTQUFnQUFBQUFDQ0FBaVFtUUVQRkRuQUFvQUFnQUJBQUlFQWdBSEFDc0VBZ0FDQUVnRUFBQTNCQUVBQVFhQUFBQUFBQUFDQ0FDSUtHZ0UxdW5xQUFRQ0VBQVIwVjhFaGt6WUFMdGJhZ1RXNmVvQUl3Z0JBUDhCQndFQS93SUhBZ0FBQUFVSEFRQURBQWNQQUFFQUFBQURBR0FBeUFBQUFFNUlNZ0FBQUFBRWdBUUFBQUFBQWdnQUlrSlZCRTlMQVFFS0FBSUFBd0FBQUFTQUJnQUFBQUFDQ0FBaVFqY0VUMHNCQVFvQUFnQUZBQUFBQklBSUFBQUFBQUlJQUNKQ0tBUmpSaHNCQ2dBQ0FBY0FOd1FCQUFFQUFBU0FDZ0FBQUFBQ0NBQWlRamNFZGtFMUFRb0FBZ0FKQUFBQUJJQU1BQUFBQUFJSUFDSkNWUVIyUVRVQkNnQUNBQXNBTndRQkFBRUFBQVNBRGdBQUFBQUNDQUFpUW1RRVkwWWJBUW9BQWdBTkFEY0VBUUFCQUFBRWdCQUFBQUFBQWdnQUlrSW9CRHhRNXdBS0FBSUFEd0FDQkFJQUJ3QXJCQUlBQUFBaEJBRUFBVWdFQUFBR2dBQUFBQUFBQWdnQWlDZ3NCS08yNHdBRUFoQUFWYlVpQktPMjR3Q0lLQ3dFbGxMdkFDTUlBUUFBQWdjQ0FBQUFCUWNCQUFFQUJ3NEFBUUFBQUFNQVlBRElBQUFBVGlzQUFBQUFCSUFTQUFBQUFBSUlBQ0pDQ2dROFVPY0FDZ0FDQUJFQUFnUUNBQWdBS3dRQ0FBQUFTQVFBQURjRUFRQUJCb0FBQUFBQUFBSUlBSWdvRGdUV2FlTUFCQUlRQUVTa0JRVFdhZU1BSWtJT0JLTTI2d0FqQ0FFQUFBSUhBZ0FBQUFBSERRQUJBQUFBQXdCZ0FNZ0FBQUJQQUFBQUFBU0FGQUFBQUFBQ0NBQWlRamNFS1ZYTkFBb0FBZ0FUQUFJRUFnQUlBQ3NFQWdBQUFDRUVBUUQvU0FRQUFEY0VBUUFCQm9BQUFBQUFBQUlJQUlnb093U1BPOUVBQkFJUUFFU2tNZ1NQNjhZQUlrSTdCSTg3MFFBakNBRUEvd0VIQVFEL0FnY0NBQUFBQlFjQkFBTUFCdzRBQVFBQUFBTUFZQURJQUFBQVR5MEFBQUFBQklBV0FBQUFBQUlJQUNKQ0tBU0pQRThCQ2dBQ0FCVUFBZ1FDQUJFQUt3UUNBQUFBU0FRQUFEY0VBUUFCQm9BQUFBQUFBQUlJQUlnb0xBVHdva3NCQkFJUUFFU2tJd1R3b2tzQklrSXNCSEFVVlFFakNBRUFBQUlIQWdBQUFBVUhBUUFCQUFjT0FBRUFBQUFEQUdBQXlBQUFBRU5zQUFBQUFBV0FHQUFBQUFvQUFnQVhBQVFHQkFBQ0FBQUFCUVlFQUFRQUFBQUtCZ0VBQVFBQUJZQVpBQUFBQ2dBQ0FCZ0FCQVlFQUFRQUFBQUZCZ1FBQmdBQUFBb0dBUUFCQUFBRmdCb0FBQUFLQUFJQUdRQUVCZ1FBQmdBQUFBVUdCQUFJQUFBQUFBWUNBQUlBQXdZQ0FBSUFDd1lRQUNFQUFBQVpBQUFBR3dBQUFBQUFBQUFBQUFXQUd3QUFBQW9BQWdBYUFBUUdCQUFJQUFBQUJRWUVBQW9BQUFBS0JnRUFBUUFBQllBY0FBQUFDZ0FDQUJzQUJBWUVBQW9BQUFBRkJnUUFEQUFBQUFBR0FnQUNBQU1HQWdBQ0FBc0dFQUFpQUFBQUd3QUFBQjBBQUFBQUFBQUFBQUFGZ0IwQUFBQUtBQUlBSEFBRUJnUUFEQUFBQUFVR0JBQU9BQUFBQ2dZQkFBRUFBQVdBSGdBQUFBb0FBZ0FkQUFRR0JBQUVBQUFBQlFZRUFBNEFBQUFBQmdJQUFnQURCZ0lBQVFBTEJoQUFHUUFBQUJnQUFBQUFBQUFBSFFBQUFBQUFCWUFmQUFBQUNnQUNBQjRBQkFZRUFCQUFBQUFGQmdRQUVnQUFBQUFHQWdBQ0FBQUFCWUFnQUFBQUNnQUNBQjhBQkFZRUFCQUFBQUFGQmdRQUZBQUFBQW9HQVFBQkFBQUZnQ0VBQUFBS0FBSUFJQUFFQmdRQUJnQUFBQVVHQkFBUUFBQUFDZ1lCQUFFQUFBV0FJZ0FBQUFvQUFnQWhBQVFHQkFBS0FBQUFCUVlFQUJZQUFBQUtCZ0VBQVFBQUFBQUFBQUFBQUFBQUFBPT0=</t>
        </r>
      </text>
    </comment>
    <comment ref="D209" authorId="0" shapeId="0" xr:uid="{4A7874CD-7AAD-4B4F-A578-312A031AFF22}">
      <text>
        <r>
          <rPr>
            <sz val="9"/>
            <color indexed="81"/>
            <rFont val="MS P ゴシック"/>
            <family val="3"/>
            <charset val="128"/>
          </rPr>
          <t>QzJDbDNGM3xQaWN0dXJlIDI4fFZtcERSREF4TURBRUF3SUJBQUFBQUFBQUFBQUFBQUNBQUFBQUFBTUFGQUFBQUVOb1pXMUVjbUYzSURFMkxqQXVNQzQ0TWdnQUV3QUFBRlZ1ZEdsMGJHVmtJRVJ2WTNWdFpXNTBCQUlRQUdUTUdRU1RUTnNBbXpOV0JHeXpRQ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NBQUFBRUFoQUFBQUFBQUFBQUFBQUFnQ3NLQUFBMUFoWUlCQUFBQUNRQUdBZ0VBQUFBSkFBWkNBQUFFQWdDQUFNQUR3Z0NBQUVBQW9BWkFBQUFCQUlRQUdUTUdRU1RUTnNBbXpOV0JHeXpRQUVLQUFJQUdBQURnQVVBQUFBRUFoQUFaTXdaQkpOTTJ3Q2JNMVlFYkxOQUFRb0FBZ0FFQUFTQUFnQUFBQUFDQ0FDSU9EZ0VlYVFCQVFvQUFnQUJBQUFBQklBRUFBQUFBQUlJQUlnNE9BUjVwQjhCQ2dBQ0FBTUFBQUFFZ0FZQUFBQUFBZ2dBaURnNEJIbWtQUUVLQUFJQUJRQUNCQUlBQ1FBckJBSUFBQUJJQkFBQU53UUJBQUVHZ0FBQUFBQUFBZ2dBN2g0OEJLeVhPZ0VFQWhBQWQ4Y3pCS3lYT2dIdUhqd0ViTE5BQVNNSUFRQUFBZ2NDQUFBQUFBY05BQUVBQUFBREFHQUF5QUFBQUVZQUFBQUFCSUFJQUFBQUFBSUlBSFU5SGdSNXBDNEJDZ0FDQUFjQUFnUUNBQWtBS3dRQ0FBQUFTQVFBQURjRUFRQUJCb0FBQUFBQUFBSUlBTnNqSWdTc2x5c0JCQUlRQUdUTUdRU3NseXNCMnlNaUJHeXpNUUVqQ0FFQUFBSUhBZ0FBQUFBSERRQUJBQUFBQXdCZ0FNZ0FBQUJHQUFBQUFBU0FDZ0FBQUFBQ0NBQjFQUjRFZWFUeUFBb0FBZ0FKQUFJRUFnQUpBQ3NFQWdBQUFFZ0VBQUEzQkFFQUFRYUFBQUFBQUFBQ0NBRGJJeUlFckpmdkFBUUNFQUJrekJrRXJKZnZBTnNqSWdSc3MvVUFJd2dCQUFBQ0J3SUFBQUFBQncwQUFRQUFBQU1BWUFESUFBQUFSZ0FBQUFBRWdBd0FBQUFBQWdnQW16TlNCSG1rTGdFS0FBSUFDd0FDQkFJQUVRQXJCQUlBQUFCSUJBQUFOd1FCQUFFR2dBQUFBQUFBQWdnQUFocFdCT0FLS3dFRUFoQUF2WlZOQk9BS0t3R2JNMVlFWUh3MEFTTUlBUUFBQWdjQ0FBQUFCUWNCQUFFQUJ3NEFBUUFBQUFNQVlBRElBQUFBUTJ3QUFBQUFCSUFPQUFBQUFBSUlBSWc0T0FSNXBPTUFDZ0FDQUEwQUFnUUNBQkVBS3dRQ0FBQUFTQVFBQURjRUFRQUJCb0FBQUFBQUFBSUlBTzRlUEFRVHZ1UUFCQUlRQUtxYU13U1RUTnNBaURnOEJCTys1QUFqQ0FFQS93RUhBUUQvQWdjQ0FBQUFCUWNCQUFNQUJ3NEFBUUFBQUFNQVlBRElBQUFBUTJ3QUFBQUFCSUFRQUFBQUFBSUlBSnN6VWdSNXBQSUFDZ0FDQUE4QUFnUUNBQkVBS3dRQ0FBQUFTQVFBQURjRUFRQUJCb0FBQUFBQUFBSUlBQUlhVmdRVHZ2TUFCQUlRQUwyVlRRU1RUT29BbXpOV0JCTys4d0FqQ0FFQS93RUhBUUQvQWdjQ0FBQUFCUWNCQUFNQUJ3NEFBUUFBQUFNQVlBRElBQUFBUTJ3QUFBQUFCWUFTQUFBQUNnQUNBQkVBQkFZRUFBSUFBQUFGQmdRQUJBQUFBQW9HQVFBQkFBQUZnQk1BQUFBS0FBSUFFZ0FFQmdRQUJBQUFBQVVHQkFBR0FBQUFDZ1lCQUFFQUFBV0FGQUFBQUFvQUFnQVRBQVFHQkFBRUFBQUFCUVlFQUFnQUFBQUtCZ0VBQVFBQUJZQVZBQUFBQ2dBQ0FCUUFCQVlFQUFJQUFBQUZCZ1FBQ2dBQUFBb0dBUUFCQUFBRmdCWUFBQUFLQUFJQUZRQUVCZ1FBQkFBQUFBVUdCQUFNQUFBQUNnWUJBQUVBQUFXQUZ3QUFBQW9BQWdBV0FBUUdCQUFDQUFBQUJRWUVBQTRBQUFBS0JnRUFBUUFBQllBWUFBQUFDZ0FDQUJjQUJBWUVBQUlBQUFBRkJnUUFFQUFBQUFvR0FRQUJBQUFBQUFBQUFBQUFBQUFB</t>
        </r>
      </text>
    </comment>
    <comment ref="D210" authorId="0" shapeId="0" xr:uid="{A6C01563-94EA-994E-A7CA-E32A203EA4DB}">
      <text>
        <r>
          <rPr>
            <sz val="9"/>
            <color rgb="FF000000"/>
            <rFont val="Calibri"/>
            <family val="3"/>
            <charset val="128"/>
            <scheme val="minor"/>
          </rPr>
          <t>QzhIMTB8UGljdHVyZSAxODJ8Vm1wRFJEQXhNREFFQXdJQkFBQUFBQUFBQUFBQUFBQ0FBQUFBQUFNQUZBQUFBRU5vWlcxRWNtRjNJREUyTGpBdU1DNDRNZ2dBRXdBQUFGVnVkR2wwYkdWa0lFUnZZM1Z0Wlc1MEJBSVFBREpzU1FIWnllY0J6Wk9HQVNZMl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IWnllY0J6Wk9HQVNZMlVBSUtBQUlBR1FBRGdBVUFBQUFFQWhBQU1teEpBZG5KNXdITms0WUJKalpRQWdvQUFnQUVBQVNBQWdBQUFBQUNDQUFBQUVvQkp2WlBBZ29BQWdBQkFEY0VBUUFCQUFBRWdBUUFBQUFBQWdnQUFBQlpBUlA3TlFJS0FBSUFBd0FBQUFTQUJnQUFBQUFDQ0FBQUFIY0JFL3MxQWdvQUFnQUZBRGNFQVFBQkFBQUVnQWdBQUFBQUFnZ0FBQUNHQVFBQUhBSUtBQUlBQndBM0JBRUFBUUFBQklBS0FBQUFBQUlJQVAvL2RnSHNCQUlDQ2dBQ0FBa0FBQUFFZ0F3QUFBQUFBZ2dBLy85WUFld0VBZ0lLQUFJQUN3QTNCQUVBQVFBQUJJQU9BQUFBQUFJSUFBQUFTZ0VBQUJ3Q0NnQUNBQTBBTndRQkFBRUFBQVNBRUFBQUFBQUNDQUQvLzRVQjJRbm9BUW9BQWdBUEFEY0VBUUFCQUFBRmdCSUFBQUFLQUFJQUVRQUVCZ1FBQWdBQUFBVUdCQUFFQUFBQUNnWUJBQUVBQUFXQUV3QUFBQW9BQWdBU0FBUUdCQUFFQUFBQUJRWUVBQVlBQUFBS0JnRUFBUUFBQllBVUFBQUFDZ0FDQUJNQUJBWUVBQVlBQUFBRkJnUUFDQUFBQUFBR0FnQUNBQU1HQWdBQ0FBc0dFQUFBQUFBQUV3QUFBQlVBQUFBQUFBQUFBQUFGZ0JVQUFBQUtBQUlBRkFBRUJnUUFDQUFBQUFVR0JBQUtBQUFBQ2dZQkFBRUFBQVdBRmdBQUFBb0FBZ0FWQUFRR0JBQUtBQUFBQlFZRUFBd0FBQUFBQmdJQUFnQURCZ0lBQWdBTEJoQUFHUUFBQUJVQUFBQVhBQUFBQUFBQUFBQUFCWUFYQUFBQUNnQUNBQllBQkFZRUFBd0FBQUFGQmdRQURnQUFBQW9HQVFBQkFBQUZnQmdBQUFBS0FBSUFGd0FFQmdRQUJBQUFBQVVHQkFBT0FBQUFBQVlDQUFJQUF3WUNBQUVBQ3dZUUFCTUFBQUFTQUFBQUFBQUFBQmNBQUFBQUFBV0FHUUFBQUFvQUFnQVlBQVFHQkFBS0FBQUFCUVlFQUJBQUFBQUtCZ0VBQVFBQUFBQUFBQUFBQUFBQUFBPT0=</t>
        </r>
      </text>
    </comment>
    <comment ref="D211" authorId="0" shapeId="0" xr:uid="{23DC6A9A-B76F-0548-8F1A-DA26290E1869}">
      <text>
        <r>
          <rPr>
            <sz val="9"/>
            <color rgb="FF000000"/>
            <rFont val="Calibri"/>
            <family val="3"/>
            <charset val="128"/>
          </rPr>
          <t>QzEzSDE0TjJ8UGljdHVyZSAxNjR8Vm1wRFJEQXhNREFFQXdJQkFBQUFBQUFBQUFBQUFBQ0FBQUFBQUFNQUZBQUFBRU5vWlcxRWNtRjNJREUyTGpBdU1DNDRNZ2dBRXdBQUFGVnVkR2wwYkdWa0lFUnZZM1Z0Wlc1MEJBSVFBSkI5UndIOEQ2VUJiNEtJQVFQd2t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SUFBQUFFQWhBQUFBQUFBQUFBQUFBQUFFMERBSUN5QkJZSUJBQUFBQ1FBR0FnRUFBQUFKQUFaQ0FBQUVBZ0NBQUVBRHdnQ0FBSUFBb0F3QUFBQUJBSVFBSkI5UndIOEQ2VUJiNEtJQVFQd2tnSUtBQUlBTHdBRGdBY0FBQUFFQWhBQWtIMUhBZndQcFFGdmdvZ0JBL0NTQWdvQUFnQUdBQVNBQWdBQUFBQUNDQUNoN29jQkFBQWNBZ29BQWdBQkFEY0VBUUFCQUFBRWdBUUFBQUFBQWdnQW9lNUxBVXpzZ3dJS0FBSUFBd0FDQkFJQUJ3QXJCQUlBQWdCSUJBQUFOd1FCQUFFR2dBQUFBQUFBQWdnQUNOVlBBYk5TZ0FJRUFoQUFrSDFIQWJOU2dBSTdDRklCQS9DU0FpTUlBUUFBQWdjQ0FBQUFCUWNCQUFFQUJ3OEFBUUFBQUFNQVlBRElBQUFBVGtneUFBQUFBQVNBQmdBQUFBQUNDQUNoN2xvQk9mRnBBZ29BQWdBRkFBQUFCSUFJQUFBQUFBSUlBS0h1ZUFFNThXa0NDZ0FDQUFjQU53UUJBQUVBQUFTQUNnQUFBQUFDQ0FDaDdvY0JKdlpQQWdvQUFnQUpBRGNFQVFBQkFBQUVnQXdBQUFBQUFnZ0FvZTU0QVJQN05RSUtBQUlBQ3dBQUFBU0FEZ0FBQUFBQ0NBQ2g3bG9CRS9zMUFnb0FBZ0FOQURjRUFRQUJBQUFFZ0JBQUFBQUFBZ2dBb2U1TEFTYjJUd0lLQUFJQUR3QTNCQUVBQVFBQUJJQVNBQUFBQUFJSUFLSHVTd0d6RTdRQkNnQUNBQkVBQWdRQ0FBY0FLd1FDQUFJQVNBUUFBRGNFQVFBQkJvQUFBQUFBQUFJSUFBalZUd0ZNcmJjQkJBSVFBSkI5UndIOEQ2VUJPd2hTQVV5dHR3RWpDQUVBL3dFSEFRRC9BZ2NDQUFBQUJRY0JBQU1BQnc4QUFRQUFBQU1BWUFESUFBQUFUa2d5QUFBQUFBU0FGQUFBQUFBQ0NBQ2g3bG9CeGc3T0FRb0FBZ0FUQUFBQUJJQVdBQUFBQUFJSUFLSHVTd0haQ2VnQkNnQUNBQlVBTndRQkFBRUFBQVNBR0FBQUFBQUNDQUNoN2xvQjdBUUNBZ29BQWdBWEFEY0VBUUFCQUFBRWdCb0FBQUFBQWdnQW9lNTRBZXdFQWdJS0FBSUFHUUFBQUFTQUhBQUFBQUFDQ0FDaDdvY0IyUW5vQVFvQUFnQWJBRGNFQVFBQkFBQUVnQjRBQUFBQUFnZ0FvZTU0QWNZT3pnRUtBQUlBSFFBM0JBRUFBUUFBQllBZ0FBQUFDZ0FDQUI4QUJBWUVBQVFBQUFBRkJnUUFCZ0FBQUFvR0FRQUJBQUFGZ0NFQUFBQUtBQUlBSUFBRUJnUUFCZ0FBQUFVR0JBQUlBQUFBQ2dZQkFBRUFBQVdBSWdBQUFBb0FBZ0FoQUFRR0JBQUlBQUFBQlFZRUFBb0FBQUFBQmdJQUFnQURCZ0lBQWdBTEJoQUFBQUFBQUNFQUFBQWpBQUFBQUFBQUFBQUFCWUFqQUFBQUNnQUNBQ0lBQkFZRUFBb0FBQUFGQmdRQURBQUFBQW9HQVFBQkFBQUZnQ1FBQUFBS0FBSUFJd0FFQmdRQURBQUFBQVVHQkFBT0FBQUFBQVlDQUFJQUF3WUNBQUlBQ3dZUUFDY0FBQUFqQUFBQUpRQUFBQUFBQUFBQUFBV0FKUUFBQUFvQUFnQWtBQVFHQkFBT0FBQUFCUVlFQUJBQUFBQUtCZ0VBQVFBQUJZQW1BQUFBQ2dBQ0FDVUFCQVlFQUFZQUFBQUZCZ1FBRUFBQUFBQUdBZ0FDQUFNR0FnQUJBQXNHRUFBaEFBQUFJQUFBQUFBQUFBQWxBQUFBQUFBRmdDY0FBQUFLQUFJQUpnQUVCZ1FBQWdBQUFBVUdCQUFNQUFBQUNnWUJBQUVBQUFXQUtBQUFBQW9BQWdBbkFBUUdCQUFTQUFBQUJRWUVBQlFBQUFBS0JnRUFBUUFBQllBcEFBQUFDZ0FDQUNnQUJBWUVBQlFBQUFBRkJnUUFGZ0FBQUFvR0FRQUJBQUFGZ0NvQUFBQUtBQUlBS1FBRUJnUUFGZ0FBQUFVR0JBQVlBQUFBQUFZQ0FBSUFBd1lDQUFJQUN3WVFBQUFBQUFBcEFBQUFLd0FBQUFBQUFBQUFBQVdBS3dBQUFBb0FBZ0FxQUFRR0JBQVlBQUFBQlFZRUFCb0FBQUFLQmdFQUFRQUFCWUFzQUFBQUNnQUNBQ3NBQkFZRUFCb0FBQUFGQmdRQUhBQUFBQUFHQWdBQ0FBTUdBZ0FDQUFzR0VBQXZBQUFBS3dBQUFDMEFBQUFBQUFBQUFBQUZnQzBBQUFBS0FBSUFMQUFFQmdRQUhBQUFBQVVHQkFBZUFBQUFDZ1lCQUFFQUFBV0FMZ0FBQUFvQUFnQXRBQVFHQkFBVUFBQUFCUVlFQUI0QUFBQUFCZ0lBQWdBREJnSUFBUUFMQmhBQUtRQUFBQ2dBQUFBQUFBQUFMUUFBQUFBQUJZQXZBQUFBQ2dBQ0FDNEFCQVlFQUFJQUFBQUZCZ1FBR2dBQUFBb0dBUUFCQUFBQUFBQUFBQUFBQUFBQQ==</t>
        </r>
      </text>
    </comment>
    <comment ref="D212" authorId="0" shapeId="0" xr:uid="{4E698752-9981-8F44-B317-8AFE790EFC8D}">
      <text>
        <r>
          <rPr>
            <sz val="9"/>
            <color indexed="81"/>
            <rFont val="MS P ゴシック"/>
            <family val="3"/>
            <charset val="128"/>
          </rPr>
          <t>QzhIMTJPMnxQaWN0dXJlIDUxMnxWbXBEUkRBeE1EQUVBd0lCQUFBQUFBQUFBQUFBQUFDQUFBQUFBQU1BRkFBQUFFTm9aVzFFY21GM0lERTJMakF1TUM0NE1nZ0FFd0FBQUZWdWRHbDBiR1ZrSUVSdlkzVnRaVzUwQkFJUUFJODRQQUZ6STlVQmNNZVRBWXpjW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NjREFJQjZCQllJQkFBQUFDUUFHQWdFQUFBQUpBQVpDQUFBRUFnQ0FBRUFEd2dDQUFJQUFvQWlBQUFBQkFJUUFJODRQQUZ6STlVQmNNZVRBWXpjWWdJS0FBSUFJUUFEZ0FVQUFBQUVBaEFBanpnOEFYTWoxUUZ3eDVNQmpOeGlBZ29BQWdBRUFBU0FBZ0FBQUFBQ0NBQmR6RXNCRS90RUFnb0FBZ0FCQUFBQUJJQUVBQUFBQUFJSUFGM01hUUVUKzBRQ0NnQUNBQU1BQUFBRWdBWUFBQUFBQWdnQVhjeDRBUUFBS3dJS0FBSUFCUUEzQkFFQUFRQUFCSUFJQUFBQUFBSUlBRjNNYVFIc0JCRUNDZ0FDQUFjQUFBQUVnQW9BQUFBQUFnZ0FYY3hMQWV3RUVRSUtBQUlBQ1FBM0JBRUFBUUFBQklBTUFBQUFBQUlJQUYzTVBBRUFBQ3NDQ2dBQ0FBc0FOd1FCQUFFQUFBU0FEZ0FBQUFBQ0NBQmR6SGdCMlFuWkFRb0FBZ0FOQUFJRUFnQUlBQ3NFQWdBQUFFZ0VBQUEzQkFFQUFRYUFBQUFBQUFBQ0NBRERzbndCY3lQVkFRUUNFQUIvTG5RQmN5UFZBVjNNZkFFLzhOd0JJd2dCQUFBQ0J3SUFBQUFBQncwQUFRQUFBQU1BWUFESUFBQUFUd0FBQUFBRWdCQUFBQUFBQWdnQVhjeDRBZGtKOXdFS0FBSUFEd0FBQUFTQUVnQUFBQUFDQ0FCd3g1SUIyUW5vQVFvQUFnQVJBRGNFQVFBQkFBQUVnQlFBQUFBQUFnZ0FYY3hhQVNiMlhnSUtBQUlBRXdBQ0JBSUFDQUFyQkFJQUFBQklCQUFBTndRQkFBRUdnQUFBQUFBQUFnZ0F3N0plQWNBUFd3SUVBaEFBZnk1V0FjQVBXd0pkekY0QmpOeGlBaU1JQVFBQUFnY0NBQUFBQUFjTkFBRUFBQUFEQUdBQXlBQUFBRThBQUFBQUJZQVdBQUFBQ2dBQ0FCVUFCQVlFQUFJQUFBQUZCZ1FBQkFBQUFBb0dBUUFCQUFBRmdCY0FBQUFLQUFJQUZnQUVCZ1FBQkFBQUFBVUdCQUFHQUFBQUNnWUJBQUVBQUFXQUdBQUFBQW9BQWdBWEFBUUdCQUFHQUFBQUJRWUVBQWdBQUFBS0JnRUFBUUFBQllBWkFBQUFDZ0FDQUJnQUJBWUVBQWdBQUFBRkJnUUFDZ0FBQUFvR0FRQUJBQUFGZ0JvQUFBQUtBQUlBR1FBRUJnUUFDZ0FBQUFVR0JBQU1BQUFBQ2dZQkFBRUFBQVdBR3dBQUFBb0FBZ0FhQUFRR0JBQUNBQUFBQlFZRUFBd0FBQUFLQmdFQUFRQUFCWUFjQUFBQUNnQUNBQnNBQkFZRUFBNEFBQUFGQmdRQUVBQUFBQW9HQVFBQkFBQUZnQjBBQUFBS0FBSUFIQUFFQmdRQUVBQUFBQVVHQkFBU0FBQUFDZ1lCQUFFQUFBV0FIZ0FBQUFvQUFnQWRBQVFHQkFBT0FBQUFCUVlFQUJJQUFBQUtCZ0VBQVFBQUJZQWZBQUFBQ2dBQ0FCNEFCQVlFQUFnQUFBQUZCZ1FBRUFBQUFBb0dBUUFCQUFBRmdDQUFBQUFLQUFJQUh3QUVCZ1FBQWdBQUFBVUdCQUFVQUFBQUNnWUJBQUVBQUFXQUlRQUFBQW9BQWdBZ0FBUUdCQUFFQUFBQUJRWUVBQlFBQUFBS0JnRUFBUUFBQUFBQUFBQUFBQUFBQUE9PQ==</t>
        </r>
      </text>
    </comment>
    <comment ref="D213" authorId="0" shapeId="0" xr:uid="{EBC8C320-1318-9D46-B6E0-CEBAB4326642}">
      <text>
        <r>
          <rPr>
            <sz val="9"/>
            <color indexed="81"/>
            <rFont val="MS P ゴシック"/>
            <family val="3"/>
            <charset val="128"/>
          </rPr>
          <t>QzEwSDEwTjJ8UGljdHVyZSA0MDR8Vm1wRFJEQXhNREFFQXdJQkFBQUFBQUFBQUFBQUFBQ0FBQUFBQUFNQUZBQUFBRU5vWlcxRWNtRjNJREUyTGpBdU1DNDRNZ2dBRXdBQUFGVnVkR2wwYkdWa0lFUnZZM1Z0Wlc1MEJBSVFBS3E2SmdIWmllY0JWVVdwQVNaMl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a0FBQUFFQWhBQUFBQUFBQUFBQUFBQWdBWURBQUJKQkJZSUJBQUFBQ1FBR0FnRUFBQUFKQUFaQ0FBQUVBZ0NBQUVBRHdnQ0FBSUFBb0FuQUFBQUJBSVFBS3E2SmdIWmllY0JWVVdwQVNaMlVBSUtBQUlBSmdBRGdBVUFBQUFFQWhBQXFyb21BZG1KNXdGVlJha0JKblpRQWdvQUFnQUVBQVNBQWdBQUFBQUNDQUM3SzRVQjdBUUNBZ29BQWdBQkFBQUFCSUFFQUFBQUFBSUlBTHNyZGdIWkNlZ0JDZ0FDQUFNQU53UUJBQUVBQUFTQUJnQUFBQUFDQ0FDN0sxZ0IyUW5vQVFvQUFnQUZBRGNFQVFBQkFBQUVnQWdBQUFBQUFnZ0F1eXRKQWV3RUFnSUtBQUlBQndBM0JBRUFBUUFBQklBS0FBQUFBQUlJQUxzcldBRUFBQndDQ2dBQ0FBa0FBQUFFZ0F3QUFBQUFBZ2dBdXl0SkFSUDdOUUlLQUFJQUN3QUFBQVNBRGdBQUFBQUNDQUM3SzFnQkp2WlBBZ29BQWdBTkFEY0VBUUFCQUFBRWdCQUFBQUFBQWdnQXV5dDJBU2IyVHdJS0FBSUFEd0EzQkFFQUFRQUFCSUFTQUFBQUFBSUlBTHNyaFFFVCt6VUNDZ0FDQUJFQU53UUJBQUVBQUFTQUZBQUFBQUFDQ0FDN0szWUJBQUFjQWdvQUFnQVRBQUFBQklBV0FBQUFBQUlJQUxzcm93SHNCQUlDQ2dBQ0FCVUFBZ1FDQUFjQUt3UUNBQUlBU0FRQUFEY0VBUUFCQm9BQUFBQUFBQUlJQUNJU3B3RlRhLzRCQkFJUUFLcTZuZ0ZUYS80QlZVV3BBYU1JRVFJakNBRUFBQUlIQWdBQUFBVUhBUUFCQUFjUEFBRUFBQUFEQUdBQXlBQUFBRTVJTWdBQUFBQUVnQmdBQUFBQUFnZ0F1eXNyQVJQN05RSUtBQUlBRndBQ0JBSUFCd0FyQkFJQUFnQklCQUFBTndRQkFBRUdnQUFBQUFBQUFnZ0FJaEl2QVhsaE1nSUVBaEFBcXJvbUFYbGhNZ0pWUlRFQnlmNUVBaU1JQVFBQUFnY0NBQUFBQlFjQkFBRUFCdzhBQVFBQUFBTUFZQURJQUFBQVRrZ3lBQUFBQUFXQUdnQUFBQW9BQWdBWkFBUUdCQUFDQUFBQUJRWUVBQVFBQUFBS0JnRUFBUUFBQllBYkFBQUFDZ0FDQUJvQUJBWUVBQVFBQUFBRkJnUUFCZ0FBQUFBR0FnQUNBQU1HQWdBQ0FBc0dFQUFBQUFBQUdnQUFBQndBQUFBQUFBQUFBQUFGZ0J3QUFBQUtBQUlBR3dBRUJnUUFCZ0FBQUFVR0JBQUlBQUFBQ2dZQkFBRUFBQVdBSFFBQUFBb0FBZ0FjQUFRR0JBQUlBQUFBQlFZRUFBb0FBQUFBQmdJQUFnQURCZ0lBQWdBTEJoQUFBQUFBQUJ3QUFBQWtBQUFBSGdBQUFBQUFCWUFlQUFBQUNnQUNBQjBBQkFZRUFBb0FBQUFGQmdRQURBQUFBQW9HQVFBQkFBQUZnQjhBQUFBS0FBSUFIZ0FFQmdRQURBQUFBQVVHQkFBT0FBQUFBQVlDQUFJQUF3WUNBQUlBQ3dZUUFDWUFBQUFlQUFBQUlBQUFBQUFBQUFBQUFBV0FJQUFBQUFvQUFnQWZBQVFHQkFBT0FBQUFCUVlFQUJBQUFBQUtCZ0VBQVFBQUJZQWhBQUFBQ2dBQ0FDQUFCQVlFQUJBQUFBQUZCZ1FBRWdBQUFBQUdBZ0FDQUFNR0FnQUNBQXNHRUFBQUFBQUFJQUFBQUNJQUFBQUFBQUFBQUFBRmdDSUFBQUFLQUFJQUlRQUVCZ1FBRWdBQUFBVUdCQUFVQUFBQUNnWUJBQUVBQUFXQUl3QUFBQW9BQWdBaUFBUUdCQUFDQUFBQUJRWUVBQlFBQUFBQUJnSUFBZ0FEQmdJQUFRQUxCaEFBR2dBQUFDVUFBQUFpQUFBQUpBQUFBQUFBQllBa0FBQUFDZ0FDQUNNQUJBWUVBQW9BQUFBRkJnUUFGQUFBQUFvR0FRQUJBQUFGZ0NVQUFBQUtBQUlBSkFBRUJnUUFBZ0FBQUFVR0JBQVdBQUFBQ2dZQkFBRUFBQVdBSmdBQUFBb0FBZ0FsQUFRR0JBQU1BQUFBQlFZRUFCZ0FBQUFLQmdFQUFRQUFBQUFBQUFBQUFBQUFBQT09</t>
        </r>
      </text>
    </comment>
    <comment ref="D214" authorId="0" shapeId="0" xr:uid="{F66D70FA-AEB7-0D4C-8233-03693A9D63F4}">
      <text>
        <r>
          <rPr>
            <sz val="9"/>
            <color rgb="FF000000"/>
            <rFont val="Calibri"/>
            <family val="3"/>
            <charset val="128"/>
            <scheme val="minor"/>
          </rPr>
          <t>QzVINk4yfFBpY3R1cmUgMzIzfFZtcERSREF4TURBRUF3SUJBQUFBQUFBQUFBQUFBQUNBQUFBQUFBTUFGQUFBQUVOb1pXMUVjbUYzSURFMkxqQXVNQzQ0TWdnQUV3QUFBRlZ1ZEdsMGJHVmtJRVJ2WTNWdFpXNTBCQUlRQUpCOVJ3R0hSZTBCYjRLSUFYaTZ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tBQUFBRUFoQUFBQUFBQUFBQUFBQUFBRTBEQUlDeUJCWUlCQUFBQUNRQUdBZ0VBQUFBSkFBWkNBQUFFQWdDQUFFQUR3Z0NBQUlBQW9BWEFBQUFCQUlRQUpCOVJ3R0hSZTBCYjRLSUFYaTZTZ0lLQUFJQUZnQURnQVVBQUFBRUFoQUFrSDFIQVlkRjdRRnZnb2dCZUxwS0Fnb0FBZ0FFQUFTQUFnQUFBQUFDQ0FDaDdsb0JycnNoQWdvQUFnQUJBQUFBQklBRUFBQUFBQUlJQUtIdWVBR3V1eUVDQ2dBQ0FBTUFOd1FCQUFFQUFBU0FCZ0FBQUFBQ0NBQ2g3b2NCbThBSEFnb0FBZ0FGQURjRUFRQUJBQUFFZ0FnQUFBQUFBZ2dBb2U1NEFZZkY3UUVLQUFJQUJ3QTNCQUVBQVFBQUJJQUtBQUFBQUFJSUFLSHVXZ0dIeGUwQkNnQUNBQWtBTndRQkFBRUFBQVNBREFBQUFBQUNDQUNoN2tzQm04QUhBZ29BQWdBTEFBSUVBZ0FIQUNzRUFnQUFBRWdFQUFBM0JBRUFBUWFBQUFBQUFBQUNDQUFJMVU4QkFTY0VBZ1FDRUFDUWZVY0JBU2NFQWdqVlR3SEJYd3NDSXdnQkFBQUNCd0lBQUFBQUJ3MEFBUUFBQUFNQVlBRElBQUFBVGdBQUFBQUVnQTRBQUFBQUFnZ0FvZTVMQWNHMk93SUtBQUlBRFFBQ0JBSUFCd0FyQkFJQUFnQklCQUFBTndRQkFBRUdnQUFBQUFBQUFnZ0FDTlZQQVNnZE9BSUVBaEFBa0gxSEFTZ2RPQUk3Q0ZJQmVMcEtBaU1JQVFBQUFnY0NBQUFBQlFjQkFBRUFCdzhBQVFBQUFBTUFZQURJQUFBQVRrZ3lBQUFBQUFXQUVBQUFBQW9BQWdBUEFBUUdCQUFDQUFBQUJRWUVBQVFBQUFBS0JnRUFBUUFBQllBUkFBQUFDZ0FDQUJBQUJBWUVBQVFBQUFBRkJnUUFCZ0FBQUFBR0FnQUNBQU1HQWdBQ0FBc0dFQUFBQUFBQUVBQUFBQklBQUFBQUFBQUFBQUFGZ0JJQUFBQUtBQUlBRVFBRUJnUUFCZ0FBQUFVR0JBQUlBQUFBQ2dZQkFBRUFBQVdBRXdBQUFBb0FBZ0FTQUFRR0JBQUlBQUFBQlFZRUFBb0FBQUFBQmdJQUFnQURCZ0lBQWdBTEJoQUFBQUFBQUJJQUFBQVVBQUFBQUFBQUFBQUFCWUFVQUFBQUNnQUNBQk1BQkFZRUFBb0FBQUFGQmdRQURBQUFBQW9HQVFBQkFBQUZnQlVBQUFBS0FBSUFGQUFFQmdRQUFnQUFBQVVHQkFBTUFBQUFBQVlDQUFJQUF3WUNBQUVBQ3dZUUFCQUFBQUFXQUFBQUFBQUFBQlFBQUFBQUFBV0FGZ0FBQUFvQUFnQVZBQVFHQkFBQ0FBQUFCUVlFQUE0QUFBQUtCZ0VBQVFBQUFBQUFBQUFBQUFBQUFBPT0=</t>
        </r>
      </text>
    </comment>
    <comment ref="D215" authorId="0" shapeId="0" xr:uid="{203483C4-B011-1D46-85A8-B921164D65E7}">
      <text>
        <r>
          <rPr>
            <sz val="9"/>
            <color indexed="81"/>
            <rFont val="MS P ゴシック"/>
            <family val="3"/>
            <charset val="128"/>
          </rPr>
          <t>QzhIMTVOTzJ8UGljdHVyZSA0MTR8Vm1wRFJEQXhNREFFQXdJQkFBQUFBQUFBQUFBQUFBQ0FBQUFBQUFNQUZBQUFBRU5vWlcxRWNtRjNJREUyTGpBdU1DNDRNZ2dBRXdBQUFGVnVkR2wwYkdWa0lFUnZZM1Z0Wlc1MEJBSVFBQkV4UUFFSlhzQUI3czZQQWZhaG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UUFBQUFFQWhBQUFBQUFBQUFBQUFBQUFEUURBSUNOQkJZSUJBQUFBQ1FBR0FnRUFBQUFKQUFaQ0FBQUVBZ0NBQUVBRHdnQ0FBSUFBb0FpQUFBQUJBSVFBQkV4UUFFSlhzQUI3czZQQWZhaGR3SUtBQUlBSVFBRGdBVUFBQUFFQWhBQUVURkFBUWxld0FIdXpvOEI5cUYzQWdvQUFnQUVBQVNBQWdBQUFBQUNDQUR1em1JQmxucjFBUW9BQWdBQkFBQUFCSUFFQUFBQUFBSUlBTzdPY1FHRGY5c0JDZ0FDQUFNQUFBQUVnQVlBQUFBQUFnZ0E3czZQQVlOLzJ3RUtBQUlBQlFBM0JBRUFBUUFBQklBSUFBQUFBQUlJQU83T1lnRnZoTUVCQ2dBQ0FBY0FOd1FCQUFFQUFBU0FDZ0FBQUFBQ0NBRHV6a1FCbG5yMUFRb0FBZ0FKQUFJRUFnQUlBQ3NFQWdBQUFFZ0VBQUEzQkFFQUFRYUFBQUFBQUFBQ0NBQlZ0VWdCTDVUeEFRUUNFQUFSTVVBQkw1VHhBZTdPU0FIOFlQa0JJd2dCQUFBQ0J3SUFBQUFBQncwQUFRQUFBQU1BWUFESUFBQUFUd0FBQUFBRWdBd0FBQUFBQWdnQTdzNXhBYWwxRHdJS0FBSUFDd0FDQkFJQUNBQXJCQUlBQUFCSUJBQUFOd1FCQUFFR2dBQUFBQUFBQWdnQVZiVjFBVU9QQ3dJRUFoQUFFVEZ0QVVPUEN3THV6blVCRDF3VEFpTUlBUUFBQWdjQ0FBQUFBQWNOQUFFQUFBQURBR0FBeUFBQUFFOEFBQUFBQklBT0FBQUFBQUlJQU83T1lnRzhjQ2tDQ2dBQ0FBMEFOd1FCQUFFQUFBU0FFQUFBQUFBQ0NBRHV6bkVCMEd0REFnb0FBZ0FQQURjRUFRQUJBQUFFZ0JJQUFBQUFBZ2dBN3M1aUFlTm1YUUlLQUFJQUVRQUNCQUlBQndBckJBSUFBQUJJQkFBQUJvQUFBQUFBQUFJSUFGVzFaZ0ZKelZrQ0JBSVFBTjFkWGdGSnpWa0NWYlZtQVFrR1lRSWpDQUVBQUFJSEFnQUFBQUFIRFFBQkFBQUFBd0JnQU1nQUFBQk9BQUFBQUFTQUZBQUFBQUFDQ0FEdXprUUI0MlpkQWdvQUFnQVRBRGNFQVFBQkFBQUVnQllBQUFBQUFnZ0E3czV4QWZaaGR3SUtBQUlBRlFBM0JBRUFBUUFBQllBWUFBQUFDZ0FDQUJjQUJBWUVBQUlBQUFBRkJnUUFCQUFBQUFvR0FRQUJBQUFGZ0JrQUFBQUtBQUlBR0FBRUJnUUFCQUFBQUFVR0JBQUdBQUFBQ2dZQkFBRUFBQVdBR2dBQUFBb0FBZ0FaQUFRR0JBQUVBQUFBQlFZRUFBZ0FBQUFBQmdJQUFnQUFBQVdBR3dBQUFBb0FBZ0FhQUFRR0JBQUNBQUFBQlFZRUFBb0FBQUFBQmdJQUFnQUFBQVdBSEFBQUFBb0FBZ0FiQUFRR0JBQUNBQUFBQlFZRUFBd0FBQUFLQmdFQUFRQUFCWUFkQUFBQUNnQUNBQndBQkFZRUFBNEFBQUFGQmdRQUVBQUFBQW9HQVFBQkFBQUZnQjRBQUFBS0FBSUFIUUFFQmdRQUVnQUFBQVVHQkFBVUFBQUFDZ1lCQUFFQUFBV0FId0FBQUFvQUFnQWVBQVFHQkFBU0FBQUFCUVlFQUJZQUFBQUtCZ0VBQVFBQUJZQWdBQUFBQ2dBQ0FCOEFCQVlFQUJBQUFBQUZCZ1FBRWdBQUFBb0dBUUFCQUFBRmdDRUFBQUFLQUFJQUlBQUVCZ1FBREFBQUFBVUdCQUFPQUFBQUNnWUJBQUVBQUFBQUFBQUFBQUFBQUFBPQ==</t>
        </r>
      </text>
    </comment>
    <comment ref="D216" authorId="0" shapeId="0" xr:uid="{C4FCC1E5-2CC6-F345-B49A-B535DD37AAFE}">
      <text>
        <r>
          <rPr>
            <sz val="9"/>
            <color rgb="FF000000"/>
            <rFont val="Calibri"/>
            <family val="3"/>
            <charset val="128"/>
            <scheme val="minor"/>
          </rPr>
          <t>QzhIMTBPfFBpY3R1cmUgMzQwfFZtcERSREF4TURBRUF3SUJBQUFBQUFBQUFBQUFBQUNBQUFBQUFBTUFGQUFBQUVOb1pXMUVjbUYzSURFMkxqQXVNQzQ0TWdnQUV3QUFBRlZ1ZEdsMGJHVmtJRVJ2WTNWdFpXNTBCQUlRQUJtMk9nSFBOKzhCNWttVkFURElT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nQ1VEQUFCNEJCWUlCQUFBQUNRQUdBZ0VBQUFBSkFBWkNBQUFFQWdDQUFFQUR3Z0NBQUlBQW9BZEFBQUFCQUlRQUJtMk9nSFBOKzhCNWttVkFURElTQUlLQUFJQUhBQURnQVVBQUFBRUFoQUFHYlk2QWM4Mzd3SG1TWlVCTU1oSUFnb0FBZ0FFQUFTQUFnQUFBQUFDQ0FBWnRtY0I5cTBqQWdvQUFnQUJBQUFBQklBRUFBQUFBQUlJQUJtMmhRSDJyU01DQ2dBQ0FBTUFBQUFFZ0FZQUFBQUFBZ2dBR2JhVUFlT3lDUUlLQUFJQUJRQTNCQUVBQVFBQUJJQUlBQUFBQUFJSUFCbTJoUUhQdCs4QkNnQUNBQWNBTndRQkFBRUFBQVNBQ2dBQUFBQUNDQUFadG1jQno3ZnZBUW9BQWdBSkFEY0VBUUFCQUFBRWdBd0FBQUFBQWdnQUdiWllBZU95Q1FJS0FBSUFDd0FBQUFTQURnQUFBQUFDQ0FBWnRwUUJDYWs5QWdvQUFnQU5BRGNFQVFBQkFBQUVnQkFBQUFBQUFnZ0FHYlk2QWVPeUNRSUtBQUlBRHdBM0JBRUFBUUFBQklBU0FBQUFBQUlJQUJtMldBRUpxVDBDQ2dBQ0FCRUFBZ1FDQUFnQUt3UUNBQUVBU0FRQUFEY0VBUUFCQm9BQUFBQUFBQUlJQUgrY1hBR2p3amtDQkFJUUFEc1lWQUdqd2prQ0diWmNBVERJU0FJakNBRUFBQUlIQWdBQUFBVUhBUUFCQUFjT0FBRUFBQUFEQUdBQXlBQUFBRTlJQUFBQUFBV0FGQUFBQUFvQUFnQVRBQVFHQkFBQ0FBQUFCUVlFQUFRQUFBQUtCZ0VBQVFBQUJZQVZBQUFBQ2dBQ0FCUUFCQVlFQUFRQUFBQUZCZ1FBQmdBQUFBQUdBZ0FDQUFNR0FnQUNBQXNHRUFBYUFBQUFGQUFBQUJZQUFBQUFBQUFBQUFBRmdCWUFBQUFLQUFJQUZRQUVCZ1FBQmdBQUFBVUdCQUFJQUFBQUNnWUJBQUVBQUFXQUZ3QUFBQW9BQWdBV0FBUUdCQUFJQUFBQUJRWUVBQW9BQUFBQUJnSUFBZ0FEQmdJQUFnQUxCaEFBQUFBQUFCWUFBQUFZQUFBQUFBQUFBQUFBQllBWUFBQUFDZ0FDQUJjQUJBWUVBQW9BQUFBRkJnUUFEQUFBQUFvR0FRQUJBQUFGZ0JrQUFBQUtBQUlBR0FBRUJnUUFBZ0FBQUFVR0JBQU1BQUFBQUFZQ0FBSUFBd1lDQUFFQUN3WVFBQlFBQUFBY0FBQUFHd0FBQUJnQUFBQUFBQVdBR2dBQUFBb0FBZ0FaQUFRR0JBQUVBQUFBQlFZRUFBNEFBQUFLQmdFQUFRQUFCWUFiQUFBQUNnQUNBQm9BQkFZRUFBd0FBQUFGQmdRQUVBQUFBQW9HQVFBQkFBQUZnQndBQUFBS0FBSUFHd0FFQmdRQUFnQUFBQVVHQkFBU0FBQUFDZ1lCQUFFQUFBQUFBQUFBQUFBQUFBQT0=</t>
        </r>
      </text>
    </comment>
    <comment ref="D217" authorId="0" shapeId="0" xr:uid="{FF20F4F3-3E5B-4246-A64B-42558635E649}">
      <text>
        <r>
          <rPr>
            <sz val="9"/>
            <color indexed="81"/>
            <rFont val="MS P ゴシック"/>
            <family val="3"/>
            <charset val="128"/>
          </rPr>
          <t>QzZINkNsMk4yfFBpY3R1cmUgNDc0fFZtcERSREF4TURBRUF3SUJBQUFBQUFBQUFBQUFBQUNBQUFBQUFBTUFGQUFBQUVOb1pXMUVjbUYzSURFMkxqQXVNQzQ0TWdnQUV3QUFBRlZ1ZEdsMGJHVmtJRVJ2WTNWdFpXNTBCQUlRQUVTa1JBRWpCdGtCdTF1TEFkejV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RUFEQUFDZ0JCWUlCQUFBQUNRQUdBZ0VBQUFBSkFBWkNBQUFFQWdDQUFFQUR3Z0NBQUlBQW9BZ0FBQUFCQUlRQUVTa1JBRWpCdGtCdTF1TEFkejVYZ0lLQUFJQUh3QURnQVVBQUFBRUFoQUFSS1JFQVNNRzJRRzdXNHNCM1BsZUFnb0FBZ0FFQUFTQUFnQUFBQUFDQ0FBaVFsZ0JFL3MxQWdvQUFnQUJBQUFBQklBRUFBQUFBQUlJQUNKQ2RnRVQrelVDQ2dBQ0FBTUFBQUFFZ0FZQUFBQUFBZ2dBSWtLRkFRQUFIQUlLQUFJQUJRQTNCQUVBQVFBQUJJQUlBQUFBQUFJSUFDSkNkZ0hzQkFJQ0NnQUNBQWNBQUFBRWdBb0FBQUFBQWdnQUlrSllBZXdFQWdJS0FBSUFDUUFBQUFTQURBQUFBQUFDQ0FBaVFra0JBQUFjQWdvQUFnQUxBRGNFQVFBQkFBQUVnQTRBQUFBQUFnZ0FJa0pKQVNiMlR3SUtBQUlBRFFBQ0JBSUFCd0FyQkFJQUFnQklCQUFBTndRQkFBRUdnQUFBQUFBQUFnZ0FpQ2hOQVl4Y1RBSUVBaEFBRWRGRUFZeGNUQUs3VzA4QjNQbGVBaU1JQVFBQUFnY0NBQUFBQlFjQkFBRUFCdzhBQVFBQUFBTUFZQURJQUFBQVRrZ3lBQUFBQUFTQUVBQUFBQUFDQ0FBaVFvVUIyUW5vQVFvQUFnQVBBQUlFQWdBSEFDc0VBZ0FDQUVnRUFBQTNCQUVBQVFhQUFBQUFBQUFDQ0FDSUtJa0JjNlByQVFRQ0VBQVIwWUFCSXdiWkFidGJpd0Z6bytzQkl3Z0JBUDhCQndFQS93SUhBZ0FBQUFVSEFRQURBQWNQQUFFQUFBQURBR0FBeUFBQUFFNUlNZ0FBQUFBRWdCSUFBQUFBQWdnQUlrSkpBZGtKNkFFS0FBSUFFUUFDQkFJQUVRQXJCQUlBQUFCSUJBQUFOd1FCQUFFR2dBQUFBQUFBQWdnQWlDaE5BWE1qNlFFRUFoQUFSS1JFQWZPeDN3RWlRazBCY3lQcEFTTUlBUUQvQVFjQkFQOENCd0lBQUFBRkJ3RUFBd0FIRGdBQkFBQUFBd0JnQU1nQUFBQkRiQUFBQUFBRWdCUUFBQUFBQWdnQUlrS0ZBU2IyVHdJS0FBSUFFd0FDQkFJQUVRQXJCQUlBQUFCSUJBQUFOd1FCQUFFR2dBQUFBQUFBQWdnQWlDaUpBWXhjVEFJRUFoQUFSS1NBQVl4Y1RBSWlRb2tCRE01VkFpTUlBUUFBQWdjQ0FBQUFCUWNCQUFFQUJ3NEFBUUFBQUFNQVlBRElBQUFBUTJ3QUFBQUFCWUFXQUFBQUNnQUNBQlVBQkFZRUFBSUFBQUFGQmdRQUJBQUFBQW9HQVFBQkFBQUZnQmNBQUFBS0FBSUFGZ0FFQmdRQUJBQUFBQVVHQkFBR0FBQUFBQVlDQUFJQUF3WUNBQUlBQ3dZUUFCOEFBQUFXQUFBQUdBQUFBQUFBQUFBQUFBV0FHQUFBQUFvQUFnQVhBQVFHQkFBR0FBQUFCUVlFQUFnQUFBQUtCZ0VBQVFBQUJZQVpBQUFBQ2dBQ0FCZ0FCQVlFQUFnQUFBQUZCZ1FBQ2dBQUFBQUdBZ0FDQUFNR0FnQUNBQXNHRUFBZEFBQUFHQUFBQUJvQUFBQWVBQUFBQUFBRmdCb0FBQUFLQUFJQUdRQUVCZ1FBQ2dBQUFBVUdCQUFNQUFBQUNnWUJBQUVBQUFXQUd3QUFBQW9BQWdBYUFBUUdCQUFDQUFBQUJRWUVBQXdBQUFBQUJnSUFBZ0FEQmdJQUFRQUxCaEFBRmdBQUFCd0FBQUFBQUFBQUdnQUFBQUFBQllBY0FBQUFDZ0FDQUJzQUJBWUVBQUlBQUFBRkJnUUFEZ0FBQUFvR0FRQUJBQUFGZ0IwQUFBQUtBQUlBSEFBRUJnUUFDQUFBQUFVR0JBQVFBQUFBQ2dZQkFBRUFBQVdBSGdBQUFBb0FBZ0FkQUFRR0JBQUtBQUFBQlFZRUFCSUFBQUFLQmdFQUFRQUFCWUFmQUFBQUNnQUNBQjRBQkFZRUFBUUFBQUFGQmdRQUZBQUFBQW9HQVFBQkFBQUFBQUFBQUFBQUFBQUE=</t>
        </r>
      </text>
    </comment>
    <comment ref="D218" authorId="0" shapeId="0" xr:uid="{16B3DA61-A0F3-CE4E-B4CC-59528FC7B806}">
      <text>
        <r>
          <rPr>
            <sz val="9"/>
            <color rgb="FF000000"/>
            <rFont val="Calibri"/>
            <family val="3"/>
            <charset val="128"/>
            <scheme val="minor"/>
          </rPr>
          <t>QzdINUYzfFBpY3R1cmUgMTMyfFZtcERSREF4TURBRUF3SUJBQUFBQUFBQUFBQUFBQUNBQUFBQUFBTUFGQUFBQUVOb1pXMUVjbUYzSURFMkxqQXVNQzQ0TWdnQUV3QUFBRlZ1ZEdsMGJHVmtJRVJ2WTNWdFpXNTBCQUlRQUpCOU9BRmZRdVlCYjRLWEFhQzlV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0FEQUFCd0JCWUlCQUFBQUNRQUdBZ0VBQUFBSkFBWkNBQUFFQWdDQUFFQUR3Z0NBQUlBQW9BZ0FBQUFCQUlRQUpCOU9BRmZRdVlCYjRLWEFhQzlVUUlLQUFJQUh3QURnQVVBQUFBRUFoQUFrSDA0QVY5QzVnRnZncGNCb0wxUkFnb0FBZ0FFQUFTQUFnQUFBQUFDQ0FDaDdsb0JtYk0wQWdvQUFnQUJBQUFBQklBRUFBQUFBQUlJQUtIdWFRR0d1Qm9DQ2dBQ0FBTUFBQUFFZ0FZQUFBQUFBZ2dBb2U2SEFZYTRHZ0lLQUFJQUJRQTNCQUVBQVFBQUJJQUlBQUFBQUFJSUFLSHVsZ0Z6dlFBQ0NnQUNBQWNBTndRQkFBRUFBQVNBQ2dBQUFBQUNDQUNoN29jQlg4TG1BUW9BQWdBSkFEY0VBUUFCQUFBRWdBd0FBQUFBQWdnQW9lNXBBVi9DNWdFS0FBSUFDd0EzQkFFQUFRQUFCSUFPQUFBQUFBSUlBS0h1V2dGenZRQUNDZ0FDQUEwQU53UUJBQUVBQUFTQUVBQUFBQUFDQ0FDaDdrc0JySzVPQWdvQUFnQVBBQUlFQWdBSkFDc0VBZ0FBQUVnRUFBQTNCQUVBQVFhQUFBQUFBQUFDQ0FBSTFVOEI0S0ZMQWdRQ0VBQ1FmVWNCNEtGTEFnalZUd0dndlZFQ0l3Z0JBQUFDQndJQUFBQUFCdzBBQVFBQUFBTUFZQURJQUFBQVJnQUFBQUFFZ0JJQUFBQUFBZ2dBb2U0OEFabXpOQUlLQUFJQUVRQUNCQUlBQ1FBckJBSUFBQUJJQkFBQU53UUJBQUVHZ0FBQUFBQUFBZ2dBQ05WQUFjeW1NUUlFQWhBQWtIMDRBY3ltTVFJSTFVQUJqTUkzQWlNSUFRQUFBZ2NDQUFBQUFBY05BQUVBQUFBREFHQUF5QUFBQUVZQUFBQUFCSUFVQUFBQUFBSUlBS0h1YVFHc3JrNENDZ0FDQUJNQUFnUUNBQWtBS3dRQ0FBQUFTQVFBQURjRUFRQUJCb0FBQUFBQUFBSUlBQWpWYlFIZ29Vc0NCQUlRQUpCOVpRSGdvVXNDQ05WdEFhQzlVUUlqQ0FFQUFBSUhBZ0FBQUFBSERRQUJBQUFBQXdCZ0FNZ0FBQUJHQUFBQUFBV0FGZ0FBQUFvQUFnQVZBQVFHQkFBQ0FBQUFCUVlFQUFRQUFBQUtCZ0VBQVFBQUJZQVhBQUFBQ2dBQ0FCWUFCQVlFQUFRQUFBQUZCZ1FBQmdBQUFBb0dBUUFCQUFBRmdCZ0FBQUFLQUFJQUZ3QUVCZ1FBQmdBQUFBVUdCQUFJQUFBQUFBWUNBQUlBQXdZQ0FBSUFDd1lRQUFBQUFBQVhBQUFBR1FBQUFBQUFBQUFBQUFXQUdRQUFBQW9BQWdBWUFBUUdCQUFJQUFBQUJRWUVBQW9BQUFBS0JnRUFBUUFBQllBYUFBQUFDZ0FDQUJrQUJBWUVBQW9BQUFBRkJnUUFEQUFBQUFBR0FnQUNBQU1HQWdBQ0FBc0dFQUFBQUFBQUdRQUFBQnNBQUFBQUFBQUFBQUFGZ0JzQUFBQUtBQUlBR2dBRUJnUUFEQUFBQUFVR0JBQU9BQUFBQ2dZQkFBRUFBQVdBSEFBQUFBb0FBZ0FiQUFRR0JBQUVBQUFBQlFZRUFBNEFBQUFBQmdJQUFnQURCZ0lBQVFBTEJoQUFGd0FBQUJZQUFBQUFBQUFBR3dBQUFBQUFCWUFkQUFBQUNnQUNBQndBQkFZRUFBSUFBQUFGQmdRQUVBQUFBQW9HQVFBQkFBQUZnQjRBQUFBS0FBSUFIUUFFQmdRQUFnQUFBQVVHQkFBU0FBQUFDZ1lCQUFFQUFBV0FId0FBQUFvQUFnQWVBQVFHQkFBQ0FBQUFCUVlFQUJRQUFBQUtCZ0VBQVFBQUFBQUFBQUFBQUFBQUFBPT0=</t>
        </r>
      </text>
    </comment>
    <comment ref="D219" authorId="0" shapeId="0" xr:uid="{95586A57-6E08-2246-9F4B-CC3841DCA51E}">
      <text>
        <r>
          <rPr>
            <sz val="9"/>
            <color rgb="FF000000"/>
            <rFont val="Calibri"/>
            <family val="3"/>
            <charset val="128"/>
            <scheme val="minor"/>
          </rPr>
          <t>QzdIOE98UGljdHVyZSAxODR8Vm1wRFJEQXhNREFFQXdJQkFBQUFBQUFBQUFBQUFBQ0FBQUFBQUFNQUZBQUFBRU5vWlcxRWNtRjNJREUyTGpBdU1DNDRNZ2dBRXdBQUFGVnVkR2wwYkdWa0lFUnZZM1Z0Wlc1MEJBSVFBQ3BuUndGR1d1SUIxWmlJQWJtbF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FMERBQUN6QkJZSUJBQUFBQ1FBR0FnRUFBQUFKQUFaQ0FBQUVBZ0NBQUVBRHdnQ0FBSUFBb0FhQUFBQUJBSVFBQ3BuUndGR1d1SUIxWmlJQWJtbFZRSUtBQUlBR1FBRGdBVUFBQUFFQWhBQUttZEhBVVphNGdIVm1JZ0J1YVZWQWdvQUFnQUVBQVNBQWdBQUFBQUNDQUFJQlZzQmdJc3dBZ29BQWdBQkFBQUFCSUFFQUFBQUFBSUlBQWdGZVFHQWl6QUNDZ0FDQUFNQU53UUJBQUVBQUFTQUJnQUFBQUFDQ0FBSUJZZ0JiSkFXQWdvQUFnQUZBRGNFQVFBQkFBQUVnQWdBQUFBQUFnZ0FDQVY1QVZtVi9BRUtBQUlBQndBQUFBU0FDZ0FBQUFBQ0NBQUlCVnNCV1pYOEFRb0FBZ0FKQURjRUFRQUJBQUFFZ0F3QUFBQUFBZ2dBQ0FWTUFXeVFGZ0lLQUFJQUN3QTNCQUVBQVFBQUJJQU9BQUFBQUFJSUFBZ0ZpQUZHbXVJQkNnQUNBQTBBTndRQkFBRUFBQVNBRUFBQUFBQUNDQUFJQlV3Qms0WktBZ29BQWdBUEFBSUVBZ0FJQUNzRUFnQUJBRWdFQUFBM0JBRUFBUWFBQUFBQUFBQUNDQUJ1NjA4QkxLQkdBZ1FDRUFBcVowY0JMS0JHQWdnRlVBRzVwVlVDSXdnQkFBQUNCd0lBQUFBRkJ3RUFBUUFIRGdBQkFBQUFBd0JnQU1nQUFBQlBTQUFBQUFBRmdCSUFBQUFLQUFJQUVRQUVCZ1FBQWdBQUFBVUdCQUFFQUFBQUNnWUJBQUVBQUFXQUV3QUFBQW9BQWdBU0FBUUdCQUFFQUFBQUJRWUVBQVlBQUFBQUJnSUFBZ0FEQmdJQUFnQUxCaEFBQUFBQUFCSUFBQUFVQUFBQUFBQUFBQUFBQllBVUFBQUFDZ0FDQUJNQUJBWUVBQVlBQUFBRkJnUUFDQUFBQUFvR0FRQUJBQUFGZ0JVQUFBQUtBQUlBRkFBRUJnUUFDQUFBQUFVR0JBQUtBQUFBQUFZQ0FBSUFBd1lDQUFJQUN3WVFBQmdBQUFBVUFBQUFGZ0FBQUFBQUFBQUFBQVdBRmdBQUFBb0FBZ0FWQUFRR0JBQUtBQUFBQlFZRUFBd0FBQUFLQmdFQUFRQUFCWUFYQUFBQUNnQUNBQllBQkFZRUFBSUFBQUFGQmdRQURBQUFBQUFHQWdBQ0FBTUdBZ0FCQUFzR0VBQVNBQUFBR1FBQUFBQUFBQUFXQUFBQUFBQUZnQmdBQUFBS0FBSUFGd0FFQmdRQUNBQUFBQVVHQkFBT0FBQUFDZ1lCQUFFQUFBV0FHUUFBQUFvQUFnQVlBQVFHQkFBQ0FBQUFCUVlFQUJBQUFBQUtCZ0VBQVFBQUFBQUFBQUFBQUFBQUFBPT0=</t>
        </r>
      </text>
    </comment>
    <comment ref="D220" authorId="0" shapeId="0" xr:uid="{F1C6A05D-63B5-8741-8E69-2AE674FF3F26}">
      <text>
        <r>
          <rPr>
            <sz val="9"/>
            <color indexed="81"/>
            <rFont val="MS P ゴシック"/>
            <family val="3"/>
            <charset val="128"/>
          </rPr>
          <t>QzE0SDMxTk98UGljdHVyZSAzOTR8Vm1wRFJEQXhNREFFQXdJQkFBQUFBQUFBQUFBQUFBQ0FBQUFBQUFNQUZBQUFBRU5vWlcxRWNtRjNJREUyTGpBdU1DNDRNZ2dBRXdBQUFGVnVkR2wwYkdWa0lFUnZZM1Z0Wlc1MEJBSVFBQmsyVVFFMnkyOEI1c2wrQWNrMHl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TUFBQUFFQWhBQUFBQUFBQUFBQUFBQWdISURBQURyQkJZSUJBQUFBQ1FBR0FnRUFBQUFKQUFaQ0FBQUVBZ0NBQUVBRHdnQ0FBSUFBb0F4QUFBQUJBSVFBQmsyVVFFMnkyOEI1c2wrQWNrMHlBSUtBQUlBTUFBRGdBc0FBQUFFQWhBQUdUWlJBVGJMYndIbXlYNEJ5VFRJQWdvQUFnQUtBQVNBQWdBQUFBQUNDQUFaTm04QkhOQ25BZ29BQWdBQkFBSUVBZ0FIQUNzRUFnQUFBQ0VFQVFBQlNBUUFBQWFBQUFBQUFBQUNDQUIvSEhNQmd6YWtBZ1FDRUFCTXFXa0JnemFrQW44Y2N3RjIwcThDSXdnQkFBQUNCd0lBQUFBRkJ3RUFBUUFIRGdBQkFBQUFBd0JnQU1nQUFBQk9Ld0FBQUFBRWdBUUFBQUFBQWdnQUdUWlJBUnpRcHdJS0FBSUFBd0EzQkFFQUFRQUFCSUFHQUFBQUFBSUlBQmsyZmdFd3k4RUNDZ0FDQUFVQU53UUJBQUVBQUFTQUNBQUFBQUFDQ0FBWk5uNEJDZFdOQWdvQUFnQUhBRGNFQVFBQkFBQUVnQW9BQUFBQUFnZ0FHVFp2QWZiWmN3SUtBQUlBQ1FBM0JBRUFBUUFBQklBTUFBQUFBQUlJQUJrMmZnSGozbGtDQ2dBQ0FBc0FOd1FCQUFFQUFBU0FEZ0FBQUFBQ0NBQVpObThCME9NL0Fnb0FBZ0FOQURjRUFRQUJBQUFFZ0JBQUFBQUFBZ2dBR1RaK0Fiem9KUUlLQUFJQUR3QTNCQUVBQVFBQUJJQVNBQUFBQUFJSUFCazJid0dwN1FzQ0NnQUNBQkVBTndRQkFBRUFBQVNBRkFBQUFBQUNDQUFaTm40Qmx2THhBUW9BQWdBVEFEY0VBUUFCQUFBRWdCWUFBQUFBQWdnQUdUWnZBWVAzMXdFS0FBSUFGUUEzQkFFQUFRQUFCSUFZQUFBQUFBSUlBQmsyZmdGdi9MMEJDZ0FDQUJjQU53UUJBQUVBQUFTQUdnQUFBQUFDQ0FBWk5tOEJYQUdrQVFvQUFnQVpBRGNFQVFBQkFBQUVnQndBQUFBQUFnZ0FHVForQVVrR2lnRUtBQUlBR3dBM0JBRUFBUUFBQklBZUFBQUFBQUlJQUJrMmJ3RTJDM0FCQ2dBQ0FCMEFOd1FCQUFFQUFBU0FJQUFBQUFBQ0NBQVpObUFCTU12QkFnb0FBZ0FmQUFJRUFnQUlBQ3NFQWdBQUFDRUVBUUQvU0FRQUFEY0VBUUFCQm9BQUFBQUFBQUlJQUg4Y1pBSEo1TDBDQkFJUUFEdVlXd0hKNUwwQ0dUWmtBY2sweUFJakNBRUFBQUlIQWdBQUFBVUhBUUFCQUFjT0FBRUFBQUFEQUdBQXlBQUFBRTh0QUFBQUFBV0FJZ0FBQUFvQUFnQWhBQVFHQkFBQ0FBQUFCUVlFQUFRQUFBQUtCZ0VBQVFBQUJZQWpBQUFBQ2dBQ0FDSUFCQVlFQUFJQUFBQUZCZ1FBQmdBQUFBb0dBUUFCQUFBRmdDUUFBQUFLQUFJQUl3QUVCZ1FBQ0FBQUFBVUdCQUFLQUFBQUNnWUJBQUVBQUFXQUpRQUFBQW9BQWdBa0FBUUdCQUFLQUFBQUJRWUVBQXdBQUFBS0JnRUFBUUFBQllBbUFBQUFDZ0FDQUNVQUJBWUVBQXdBQUFBRkJnUUFEZ0FBQUFvR0FRQUJBQUFGZ0NjQUFBQUtBQUlBSmdBRUJnUUFEZ0FBQUFVR0JBQVFBQUFBQ2dZQkFBRUFBQVdBS0FBQUFBb0FBZ0FuQUFRR0JBQVFBQUFBQlFZRUFCSUFBQUFLQmdFQUFRQUFCWUFwQUFBQUNnQUNBQ2dBQkFZRUFCSUFBQUFGQmdRQUZBQUFBQW9HQVFBQkFBQUZnQ29BQUFBS0FBSUFLUUFFQmdRQUZBQUFBQVVHQkFBV0FBQUFDZ1lCQUFFQUFBV0FLd0FBQUFvQUFnQXFBQVFHQkFBV0FBQUFCUVlFQUJnQUFBQUtCZ0VBQVFBQUJZQXNBQUFBQ2dBQ0FDc0FCQVlFQUJnQUFBQUZCZ1FBR2dBQUFBb0dBUUFCQUFBRmdDMEFBQUFLQUFJQUxBQUVCZ1FBR2dBQUFBVUdCQUFjQUFBQUNnWUJBQUVBQUFXQUxnQUFBQW9BQWdBdEFBUUdCQUFjQUFBQUJRWUVBQjRBQUFBS0JnRUFBUUFBQllBdkFBQUFDZ0FDQUM0QUJBWUVBQUlBQUFBRkJnUUFDQUFBQUFvR0FRQUJBQUFGZ0RBQUFBQUtBQUlBTHdBRUJnUUFBZ0FBQUFVR0JBQWdBQUFBQ2dZQkFBRUFBQUFBQUFBQUFBQUFBQUE9</t>
        </r>
      </text>
    </comment>
    <comment ref="D221" authorId="0" shapeId="0" xr:uid="{DF47C3DD-4C33-544D-B4FA-C759A5C539FC}">
      <text>
        <r>
          <rPr>
            <sz val="9"/>
            <color rgb="FF000000"/>
            <rFont val="Calibri"/>
            <family val="3"/>
            <charset val="128"/>
            <scheme val="minor"/>
          </rPr>
          <t>QzZINkZOfFBpY3R1cmUgMzExfFZtcERSREF4TURBRUF3SUJBQUFBQUFBQUFBQUFBQUNBQUFBQUFBTUFGQUFBQUVOb1pXMUVjbUYzSURFMkxqQXVNQzQ0TWdnQUV3QUFBRlZ1ZEdsMGJHVmtJRVJ2WTNWdFpXNTBCQUlRQUpCOVJ3R0VBTjhCYjRLSUFYdi9X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TBEQUlDeUJCWUlCQUFBQUNRQUdBZ0VBQUFBSkFBWkNBQUFFQWdDQUFFQUR3Z0NBQUlBQW9BYUFBQUFCQUlRQUpCOVJ3R0VBTjhCYjRLSUFYdi9XQUlLQUFJQUdRQURnQVVBQUFBRUFoQUFrSDFIQVlRQTN3RnZnb2dCZS85WUFnb0FBZ0FFQUFTQUFnQUFBQUFDQ0FDaDdrc0JPd1R1QVFvQUFnQUJBQUlFQWdBSEFDc0VBZ0FDQUVnRUFBQTNCQUVBQVFhQUFBQUFBQUFDQ0FBSTFVOEIxSjN4QVFRQ0VBQ1FmVWNCaEFEZkFUc0lVZ0hVbmZFQkl3Z0JBUDhCQndFQS93SUhBZ0FBQUFVSEFRQURBQWNQQUFFQUFBQURBR0FBeUFBQUFFNUlNZ0FBQUFBRWdBUUFBQUFBQWdnQW9lNWFBVTcvQndJS0FBSUFBd0FBQUFTQUJnQUFBQUFDQ0FDaDdrc0JZZm9oQWdvQUFnQUZBRGNFQVFBQkFBQUVnQWdBQUFBQUFnZ0FvZTVhQVhUMU93SUtBQUlBQndBQUFBU0FDZ0FBQUFBQ0NBQ2g3bmdCZFBVN0Fnb0FBZ0FKQURjRUFRQUJBQUFFZ0F3QUFBQUFBZ2dBb2U2SEFXSDZJUUlLQUFJQUN3QTNCQUVBQVFBQUJJQU9BQUFBQUFJSUFLSHVlQUZPL3djQ0NnQUNBQTBBTndRQkFBRUFBQVNBRUFBQUFBQUNDQUNoN2tzQmlQQlZBZ29BQWdBUEFBSUVBZ0FKQUNzRUFnQUFBRWdFQUFBM0JBRUFBUWFBQUFBQUFBQUNDQUFJMVU4QnUrTlNBZ1FDRUFDUWZVY0J1K05TQWdqVlR3RjcvMWdDSXdnQkFBQUNCd0lBQUFBQUJ3MEFBUUFBQUFNQVlBRElBQUFBUmdBQUFBQUZnQklBQUFBS0FBSUFFUUFFQmdRQUFnQUFBQVVHQkFBRUFBQUFDZ1lCQUFFQUFBV0FFd0FBQUFvQUFnQVNBQVFHQkFBRUFBQUFCUVlFQUFZQUFBQUtCZ0VBQVFBQUJZQVVBQUFBQ2dBQ0FCTUFCQVlFQUFZQUFBQUZCZ1FBQ0FBQUFBQUdBZ0FDQUFNR0FnQUNBQXNHRUFBQUFBQUFFd0FBQUJVQUFBQVpBQUFBQUFBRmdCVUFBQUFLQUFJQUZBQUVCZ1FBQ0FBQUFBVUdCQUFLQUFBQUNnWUJBQUVBQUFXQUZnQUFBQW9BQWdBVkFBUUdCQUFLQUFBQUJRWUVBQXdBQUFBQUJnSUFBZ0FEQmdJQUFnQUxCaEFBQUFBQUFCVUFBQUFYQUFBQUFBQUFBQUFBQllBWEFBQUFDZ0FDQUJZQUJBWUVBQXdBQUFBRkJnUUFEZ0FBQUFvR0FRQUJBQUFGZ0JnQUFBQUtBQUlBRndBRUJnUUFCQUFBQUFVR0JBQU9BQUFBQUFZQ0FBSUFBd1lDQUFFQUN3WVFBQk1BQUFBU0FBQUFBQUFBQUJjQUFBQUFBQVdBR1FBQUFBb0FBZ0FZQUFRR0JBQUlBQUFBQlFZRUFCQUFBQUFLQmdFQUFRQUFBQUFBQUFBQUFBQUFBQT09</t>
        </r>
      </text>
    </comment>
    <comment ref="D222" authorId="0" shapeId="0" xr:uid="{6D46A5B7-E96B-0D49-8DFF-7A63191BFB8C}">
      <text>
        <r>
          <rPr>
            <sz val="9"/>
            <color rgb="FF000000"/>
            <rFont val="Calibri"/>
            <family val="3"/>
            <charset val="128"/>
          </rPr>
          <t>QzdINkNsMnxQaWN0dXJlIDEzN3xWbXBEUkRBeE1EQUVBd0lCQUFBQUFBQUFBQUFBQUFDQUFBQUFBQU1BRkFBQUFFTm9aVzFFY21GM0lERTJMakF1TUM0NE1nZ0FFd0FBQUZWdWRHbDBiR1ZrSUVSdlkzVnRaVzUwQkFJUUFCbTJPQUhtM2VRQjVrbVhBUmtpV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NFREFJQnhCQllJQkFBQUFDUUFHQWdFQUFBQUpBQVpDQUFBRUFnQ0FBRUFEd2dDQUFJQUFvQWRBQUFBQkFJUUFCbTJPQUhtM2VRQjVrbVhBUmtpVXdJS0FBSUFIQUFEZ0FjQUFBQUVBaEFBR2JZNEFlYmQ1QUhtU1pjQkdTSlRBZ29BQWdBR0FBU0FBZ0FBQUFBQ0NBRG1TV1lCREZRWkFnb0FBZ0FCQUFBQUJJQUVBQUFBQUFJSUFPWkpTQUhtWGVVQkNnQUNBQU1BTndRQkFBRUFBQVNBQmdBQUFBQUNDQURtU1hVQitWai9BUW9BQWdBRkFEY0VBUUFCQUFBRWdBZ0FBQUFBQWdnQTVrbElBUXhVR1FJS0FBSUFCd0EzQkFFQUFRQUFCSUFLQUFBQUFBSUlBT1pKWmdIbVhlVUJDZ0FDQUFrQU53UUJBQUVBQUFTQURBQUFBQUFDQ0FEbVNUa0IrVmovQVFvQUFnQUxBRGNFQVFBQkFBQUVnQTRBQUFBQUFnZ0E1a2wxQVNCUE13SUtBQUlBRFFBQUFBU0FFQUFBQUFBQ0NBRG1TWk1CSUU4ekFnb0FBZ0FQQUFJRUFnQVJBQ3NFQWdBQUFFZ0VBQUEzQkFFQUFRYUFBQUFBQUFBQ0NBQk5NSmNCaHJVdkFnUUNFQUFJckk0QmhyVXZBdVpKbHdFR0p6a0NJd2dCQUFBQ0J3SUFBQUFGQndFQUFRQUhEZ0FCQUFBQUF3QmdBTWdBQUFCRGJBQUFBQUFFZ0JJQUFBQUFBZ2dBNWtsbUFUTktUUUlLQUFJQUVRQUNCQUlBRVFBckJBSUFBQUJJQkFBQU53UUJBQUVHZ0FBQUFBQUFBZ2dBVFRCcUFabXdTUUlFQWhBQUNLeGhBWm13U1FMbVNXb0JHU0pUQWlNSUFRQUFBZ2NDQUFBQUJRY0JBQUVBQnc0QUFRQUFBQU1BWUFESUFBQUFRMndBQUFBQUJZQVVBQUFBQ2dBQ0FCTUFCQVlFQUFJQUFBQUZCZ1FBQmdBQUFBb0dBUUFCQUFBRmdCVUFBQUFLQUFJQUZBQUVCZ1FBQWdBQUFBVUdCQUFJQUFBQUFBWUNBQUlBQXdZQ0FBRUFDd1lRQUJRQUFBQWFBQUFBQUFBQUFCa0FBQUFBQUFXQUZnQUFBQW9BQWdBVkFBUUdCQUFHQUFBQUJRWUVBQW9BQUFBQUJnSUFBZ0FEQmdJQUFnQUxCaEFBQUFBQUFCUUFBQUFYQUFBQUFBQUFBQUFBQllBWEFBQUFDZ0FDQUJZQUJBWUVBQVFBQUFBRkJnUUFDZ0FBQUFvR0FRQUJBQUFGZ0JnQUFBQUtBQUlBRndBRUJnUUFCQUFBQUFVR0JBQU1BQUFBQUFZQ0FBSUFBd1lDQUFJQUN3WVFBQUFBQUFBWEFBQUFHUUFBQUFBQUFBQUFBQVdBR1FBQUFBb0FBZ0FZQUFRR0JBQUlBQUFBQlFZRUFBd0FBQUFLQmdFQUFRQUFCWUFhQUFBQUNnQUNBQmtBQkFZRUFBSUFBQUFGQmdRQURnQUFBQW9HQVFBQkFBQUZnQnNBQUFBS0FBSUFHZ0FFQmdRQURnQUFBQVVHQkFBUUFBQUFDZ1lCQUFFQUFBV0FIQUFBQUFvQUFnQWJBQVFHQkFBT0FBQUFCUVlFQUJJQUFBQUtCZ0VBQVFBQUFBQUFBQUFBQUFBQUFBPT0=</t>
        </r>
      </text>
    </comment>
    <comment ref="D223" authorId="0" shapeId="0" xr:uid="{B371A6C9-C766-2A4A-A032-691416342A2E}">
      <text>
        <r>
          <rPr>
            <sz val="9"/>
            <color rgb="FF000000"/>
            <rFont val="Calibri"/>
            <family val="3"/>
            <charset val="128"/>
            <scheme val="minor"/>
          </rPr>
          <t>QzEzSDEwTzV8UGljdHVyZSA0OTR8Vm1wRFJEQXhNREFFQXdJQkFBQUFBQUFBQUFBQUFBQ0FBQUFBQUFNQUZBQUFBRU5vWlcxRWNtRjNJREUyTGpBdU1DNDRNZ2dBRXdBQUFGVnVkR2wwYkdWa0lFUnZZM1Z0Wlc1MEJBSVFBQkd4SndHTTlLZ0I3azZvQVhNTG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c0FBQUFFQWhBQUFBQUFBQUFBQUFBQUFBWURBQUJKQkJZSUJBQUFBQ1FBR0FnRUFBQUFKQUFaQ0FBQUVBZ0NBQUVBRHdnQ0FBSUFBb0E1QUFBQUJBSVFBQkd4SndHTTlLZ0I3azZvQVhNTGp3SUtBQUlBT0FBRGdBVUFBQUFFQWhBQUViRW5BWXowcUFIdVRxZ0Jjd3VQQWdvQUFnQUVBQVNBQWdBQUFBQUNDQUR1VGtvQkFBQWNBZ29BQWdBQkFBQUFCSUFFQUFBQUFBSUlBTzVPV1FIc0JBSUNDZ0FDQUFNQUFBQUVnQVlBQUFBQUFnZ0E3azUzQWV3RUFnSUtBQUlBQlFBQUFBU0FDQUFBQUFBQ0NBRHVUb1lCMlFub0FRb0FBZ0FIQUFBQUJJQUtBQUFBQUFJSUFPNU9kd0hHRHM0QkNnQUNBQWtBQUFBRWdBd0FBQUFBQWdnQTdrNVpBY1lPemdFS0FBSUFDd0EzQkFFQUFRQUFCSUFPQUFBQUFBSUlBTzVPU2dIWkNlZ0JDZ0FDQUEwQU53UUJBQUVBQUFTQUVBQUFBQUFDQ0FEdVRpd0JBQUFjQWdvQUFnQVBBQUlFQWdBSUFDc0VBZ0FBQUVnRUFBQTNCQUVBQVFhQUFBQUFBQUFDQ0FCVk5UQUJtUmtZQWdRQ0VBQVJzU2NCbVJrWUF1NU9NQUZtNWg4Q0l3Z0JBQUFDQndJQUFBQUFCdzBBQVFBQUFBTUFZQURJQUFBQVR3QUFBQUFFZ0JJQUFBQUFBZ2dBN2s1WkFSUDdOUUlLQUFJQUVRQUFBQVNBRkFBQUFBQUNDQUR1VGtvQkp2WlBBZ29BQWdBVEFEY0VBUUFCQUFBRWdCWUFBQUFBQWdnQTdrNVpBVG54YVFJS0FBSUFGUUEzQkFFQUFRQUFCSUFZQUFBQUFBSUlBTzVPZHdFNThXa0NDZ0FDQUJjQUFBQUVnQm9BQUFBQUFnZ0E3azZHQVNiMlR3SUtBQUlBR1FBM0JBRUFBUUFBQklBY0FBQUFBQUlJQU81T2R3RVQrelVDQ2dBQ0FCc0FOd1FCQUFFQUFBU0FIZ0FBQUFBQ0NBRHVUb1lCVE95REFnb0FBZ0FkQUFJRUFnQUlBQ3NFQWdBQkFFZ0VBQUEzQkFFQUFRYUFBQUFBQUFBQ0NBQlZOWW9CNWdXQUFnUUNFQUFSc1lFQjVnV0FBdTVPaWdGekM0OENJd2dCQUFBQ0J3SUFBQUFGQndFQUFRQUhEZ0FCQUFBQUF3QmdBTWdBQUFCUFNBQUFBQUFFZ0NBQUFBQUFBZ2dBN2s2R0FiTVR0QUVLQUFJQUh3QUNCQUlBQ0FBckJBSUFBUUJJQkFBQU53UUJBQUVHZ0FBQUFBQUFBZ2dBVlRXS0FSbjZ0d0VFQWhBQUViR0JBWXowcUFIdVRvb0JHZnEzQVNNSUFRRC9BUWNCQVA4Q0J3SUFBQUFGQndFQUF3QUhEZ0FCQUFBQUF3QmdBTWdBQUFCUFNBQUFBQUFFZ0NJQUFBQUFBZ2dBN2s2a0Fka0o2QUVLQUFJQUlRQUNCQUlBQ0FBckJBSUFBUUJJQkFBQU53UUJBQUVHZ0FBQUFBQUFBZ2dBVlRXb0FYTWo1QUVFQWhBQUViR2ZBWE1qNUFIdVRxZ0IveWp6QVNNSUFRQUFBZ2NDQUFBQUJRY0JBQUVBQnc0QUFRQUFBQU1BWUFESUFBQUFUMGdBQUFBQUJJQWtBQUFBQUFJSUFPNU9oZ0VBQUJ3Q0NnQUNBQ01BQWdRQ0FBZ0FLd1FDQUFFQVNBUUFBRGNFQVFBQkJvQUFBQUFBQUFJSUFGVTFpZ0daR1JnQ0JBSVFBQkd4Z1FHWkdSZ0M3azZLQVNZZkp3SWpDQUVBQUFJSEFnQUFBQVVIQVFBQkFBY09BQUVBQUFBREFHQUF5QUFBQUU5SUFBQUFBQVdBSmdBQUFBb0FBZ0FsQUFRR0JBQUNBQUFBQlFZRUFBUUFBQUFLQmdFQUFRQUFCWUFuQUFBQUNnQUNBQ1lBQkFZRUFBUUFBQUFGQmdRQUJnQUFBQW9HQVFBQkFBQUZnQ2dBQUFBS0FBSUFKd0FFQmdRQUJnQUFBQVVHQkFBSUFBQUFBQVlDQUFJQUF3WUNBQUlBQ3dZUUFEZ0FBQUFuQUFBQUtRQUFBRGNBQUFBQUFBV0FLUUFBQUFvQUFnQW9BQVFHQkFBSUFBQUFCUVlFQUFvQUFBQUtCZ0VBQVFBQUJZQXFBQUFBQ2dBQ0FDa0FCQVlFQUFvQUFBQUZCZ1FBREFBQUFBQUdBZ0FDQUFNR0FnQUNBQXNHRUFBMkFBQUFLUUFBQUNzQUFBQUFBQUFBQUFBRmdDc0FBQUFLQUFJQUtnQUVCZ1FBREFBQUFBVUdCQUFPQUFBQUNnWUJBQUVBQUFXQUxBQUFBQW9BQWdBckFBUUdCQUFFQUFBQUJRWUVBQTRBQUFBQUJnSUFBZ0FEQmdJQUFRQUxCaEFBSndBQUFDWUFBQUFBQUFBQUt3QUFBQUFBQllBdEFBQUFDZ0FDQUN3QUJBWUVBQklBQUFBRkJnUUFGQUFBQUFvR0FRQUJBQUFGZ0M0QUFBQUtBQUlBTFFBRUJnUUFGQUFBQUFVR0JBQVdBQUFBQUFZQ0FBSUFBd1lDQUFJQUN3WVFBQUFBQUFBdEFBQUFMd0FBQUFBQUFBQUFBQVdBTHdBQUFBb0FBZ0F1QUFRR0JBQVdBQUFBQlFZRUFCZ0FBQUFLQmdFQUFRQUFCWUF3QUFBQUNnQUNBQzhBQkFZRUFCZ0FBQUFGQmdRQUdnQUFBQUFHQWdBQ0FBTUdBZ0FDQUFzR0VBQTFBQUFBTHdBQUFERUFBQUFBQUFBQUFBQUZnREVBQUFBS0FBSUFNQUFFQmdRQUdnQUFBQVVHQkFBY0FBQUFDZ1lCQUFFQUFBV0FNZ0FBQUFvQUFnQXhBQVFHQkFBU0FBQUFCUVlFQUJ3QUFBQUFCZ0lBQWdBREJnSUFBUUFMQmhBQUxRQUFBRFFBQUFBQUFBQUFNUUFBQUFBQUJZQXpBQUFBQ2dBQ0FESUFCQVlFQUFJQUFBQUZCZ1FBRUFBQUFBQUdBZ0FDQUFBQUJZQTBBQUFBQ2dBQ0FETUFCQVlFQUFJQUFBQUZCZ1FBRWdBQUFBb0dBUUFCQUFBRmdEVUFBQUFLQUFJQU5BQUVCZ1FBR0FBQUFBVUdCQUFlQUFBQUNnWUJBQUVBQUFXQU5nQUFBQW9BQWdBMUFBUUdCQUFLQUFBQUJRWUVBQ0FBQUFBS0JnRUFBUUFBQllBM0FBQUFDZ0FDQURZQUJBWUVBQWdBQUFBRkJnUUFJZ0FBQUFvR0FRQUJBQUFGZ0RnQUFBQUtBQUlBTndBRUJnUUFCZ0FBQUFVR0JBQWtBQUFBQ2dZQkFBRUFBQUFBQUFBQUFBQUFBQUE9</t>
        </r>
      </text>
    </comment>
    <comment ref="D224" authorId="0" shapeId="0" xr:uid="{2F2D575F-121D-C24C-AE7B-D868850B917D}">
      <text>
        <r>
          <rPr>
            <sz val="9"/>
            <color indexed="81"/>
            <rFont val="MS P ゴシック"/>
            <family val="3"/>
            <charset val="128"/>
          </rPr>
          <t>QzVIMTBPfFBpY3R1cmUgMjE3fFZtcERSREF4TURBRUF3SUJBQUFBQUFBQUFBQUFBQUNBQUFBQUFBTUFGQUFBQUVOb1pXMUVjbUYzSURFMkxqQXVNQzQ0TWdnQUV3QUFBRlZ1ZEdsMGJHVmtJRVJ2WTNWdFpXNTBCQUlRQUpGdVhRRlBiTmtCYnBGeUFiQ1R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2tEQUFEZEJCWUlCQUFBQUNRQUdBZ0VBQUFBSkFBWkNBQUFFQWdDQUFFQUR3Z0NBQUlBQW9BVEFBQUFCQUlRQUpGdVhRRlBiTmtCYnBGeUFiQ1RYZ0lLQUFJQUVnQURnQVVBQUFBRUFoQUFrVzVkQVU5czJRRnVrWElCc0pOZUFnb0FBZ0FFQUFTQUFnQUFBQUFDQ0FCZUFsNEJZMmYyQVFvQUFnQUJBRGNFQVFBQkFBQUVnQVFBQUFBQUFnZ0FYZ0p0QVhaaUVBSUtBQUlBQXdBM0JBRUFBUUFBQklBR0FBQUFBQUlJQUY0Q1hnR0pYU29DQ2dBQ0FBVUFOd1FCQUFFQUFBU0FDQUFBQUFBQ0NBQmVBbTBCbkZoRUFnb0FBZ0FIQURjRUFRQUJBQUFFZ0FvQUFBQUFBZ2dBWGdKZUFiQlRYZ0lLQUFJQUNRQTNCQUVBQVFBQUJJQU1BQUFBQUFJSUFGNENiUUZQYk53QkNnQUNBQXNBQWdRQ0FBZ0FLd1FDQUFBQVNBUUFBRGNFQVFBQkJvQUFBQUFBQUFJSUFOVjNjZ0ZQYk5rQkJBSVFBSkh6YVFGUGJOa0JicEZ5QVJ3NTRRRWpDQUVBQUFJSEFnQUFBQUFIRFFBQkFBQUFBd0JnQU1nQUFBQlBBQUFBQUFXQURnQUFBQW9BQWdBTkFBUUdCQUFDQUFBQUJRWUVBQVFBQUFBS0JnRUFBUUFBQllBUEFBQUFDZ0FDQUE0QUJBWUVBQVFBQUFBRkJnUUFCZ0FBQUFvR0FRQUJBQUFGZ0JBQUFBQUtBQUlBRHdBRUJnUUFCZ0FBQUFVR0JBQUlBQUFBQ2dZQkFBRUFBQVdBRVFBQUFBb0FBZ0FRQUFRR0JBQUlBQUFBQlFZRUFBb0FBQUFLQmdFQUFRQUFCWUFTQUFBQUNnQUNBQkVBQkFZRUFBSUFBQUFGQmdRQURBQUFBQUFHQWdBQ0FBTUdBZ0FCQUFBQUFBQUFBQUFBQUFBQUFBPT0=</t>
        </r>
      </text>
    </comment>
    <comment ref="D225" authorId="0" shapeId="0" xr:uid="{974701A6-C68C-F444-BCC0-25F6C94D33B7}">
      <text>
        <r>
          <rPr>
            <sz val="9"/>
            <color rgb="FF000000"/>
            <rFont val="Calibri"/>
            <family val="3"/>
            <charset val="128"/>
            <scheme val="minor"/>
          </rPr>
          <t>QzIwSDM3TmFPN1N8UGljdHVyZSAzNDF8Vm1wRFJEQXhNREFFQXdJQkFBQUFBQUFBQUFBQUFBQ0FBQUFBQUFNQUZBQUFBRU5vWlcxRWNtRjNJREUyTGpBdU1DNDRNZ2dBRXdBQUFGVnVkR2wwYkdWa0lFUnZZM1Z0Wlc1MEJBSVFBQ0pXSUFIb3EzUUIzYW12QVJkVXd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NEFBQUFFQWhBQUFBQUFBQUFBQUFBQUFBQURBSUEvQkJZSUJBQUFBQ1FBR0FnRUFBQUFKQUFaQ0FBQUVBZ0NBQUVBRHdnQ0FBSUFBNEFEQUFBQUJBSVFBUDlqTGdIb3EzUUIzYW12QVJkVXd3SUtBQUlBQVFBRWdBUUFBQUFBQWdnQVk5MkZBV1F5cXdJS0FBSUFBZ0EzQkFFQUFUa0VBd0FBQURBQUFBU0FCUUFBQUFBQ0NBQTU2M2NCeTJlVEFnb0FBZ0FEQURjRUFRQUJPUVFEQUFBQU1RQUFCSUFHQUFBQUFBSUlBSVRZWEFITFo1TUNDZ0FDQUFRQU9RUURBQUFBTWdBQUJJQUhBQUFBQUFJSUFGbm1UZ0ZrTXFzQ0NnQUNBQVVBTndRQkFBRTVCQU1BQUFBekFBQUVnQWdBQUFBQUFnZ0FXZVpPQVhuTGVnSUtBQUlBQmdBM0JBRUFBVGtFQXdBQUFEUUFBQVNBQ1FBQUFBQUNDQUNFMkZ3QjVQekNBZ29BQWdBSEFEY0VBUUFCT1FRREFBQUFOUUFBQklBS0FBQUFBQUlJQUlUWVhBSHNBR01DQ2dBQ0FBZ0FBZ1FDQUFnQUt3UUNBQUFBU0FRQUFEY0VBUUFCT1FRREFBQUFOZ2FBQUFBQUFBQUNDQURxdm1BQmhocGZBZ1FDRUFDbU9sZ0JoaHBmQW9UWVlBRlQ1MllDSXdnQkFBQUNCd0lBQUFBQUJ3MEFBUUFBQUFNQVlBRElBQU1BVHdBQUFBQUVnQXNBQUFBQUFnZ0FXZVpPQVdJM1N3SUtBQUlBQ1FBNUJBTUFBQUEzQUFBRWdBd0FBQUFBQWdnQTNRRXpBV0kzU3dJS0FBSUFDZ0FDQkFJQUNBQXJCQUlBQUFCSUJBQUFOd1FCQUFFNUJBTUFBQUE0Qm9BQUFBQUFBQUlJQUVQb05nSDhVRWNDQkFJUUFQOWpMZ0g4VUVjQzNRRTNBY2tkVHdJakNBRUFBQUlIQWdBQUFBQUhEUUFCQUFBQUF3QmdBTWdBQXdCUEFBQUFBQVNBRFFBQUFBQUNDQUNFMkZ3QlpHMHpBZ29BQWdBTEFEa0VBd0FBQURrQUFBU0FEZ0FBQUFBQ0NBQlo1azRCVHFRYkFnb0FBZ0FNQUFJRUFnQVFBQ3NFQWdBQUFFZ0VBQUE1QkFRQUFBQXhNQWFBQUFBQUFBQUNDQUMvekZJQkcxRVlBZ1FDRUFCN1NFb0JHMUVZQWxubVVnR2IvQjRDSXdnQkFBQUNCd0lBQUFBQUJ3MEFBUUFBQUFNQVlBRElBQU1BVXdBQUFBQUVnQThBQUFBQUFnZ0FPZXQzQVdSdE13SUtBQUlBRFFBM0JBRUFBVGtFQkFBQUFERXhBQUFFZ0JBQUFBQUFBZ2dBSXZSQUFjTFpBd0lLQUFJQURnQUNCQUlBQ0FBckJBSUFBQUFoQkFFQS8wZ0VBQUEzQkFFQUFUa0VCQUFBQURFeUJvQUFBQUFBQUFJSUFJamFSQUVwd0FjQ0JBSVFBRVJXUEFFcGNQMEJJdlJFQVNuQUJ3SWpDQUVBL3dFSEFRRC9BZ2NDQUFBQUJRY0JBQU1BQnc0QUFRQUFBQU1BWUFESUFBTUFUeTBBQUFBQUJJQVJBQUFBQUFJSUFNQWJOd0VQbFNrQ0NnQUNBQThBQWdRQ0FBZ0FLd1FDQUFBQVNBUUFBRGNFQVFBQk9RUUVBQUFBTVRNR2dBQUFBQUFBQWdnQUpnSTdBYW11SlFJRUFoQUE0bjB5QWFtdUpRTEFHenNCZG5zdEFpTUlBUUFBQWdjQ0FBQUFBQWNOQUFFQUFBQURBR0FBeUFBREFFOEFBQUFBQklBU0FBQUFBQUlJQU9Xd1pnRWtzZzBDQ2dBQ0FCQUFBZ1FDQUFnQUt3UUNBQUFBU0FRQUFEY0VBUUFCT1FRRUFBQUFNVFFHZ0FBQUFBQUFBZ2dBUzVkcUFiN0xDUUlFQWhBQUJ4TmlBYjdMQ1FMbHNHb0JpNWdSQWlNSUFRQUFBZ2NDQUFBQUFBY05BQUVBQUFBREFHQUF5QUFEQUU4QUFBQUFCSUFUQUFBQUFBSUlBR1BkaFFGT3BCc0NDZ0FDQUJFQU9RUUVBQUFBTVRVQUFBU0FGQUFBQUFBQ0NBRFN3YUVCVHFRYkFnb0FBZ0FTQUFJRUFnQUlBQ3NFQWdBQUFFZ0VBQUEzQkFFQUFUa0VCQUFBQURFMkJvQUFBQUFBQUFJSUFEaW9wUUhvdlJjQ0JBSVFBUFFqblFIb3ZSY0Mwc0dsQWJXS0h3SWpDQUVBQUFJSEFnQUFBQUFIRFFBQkFBQUFBd0JnQU1nQUF3QlBBQUFBQUFTQUZRQUFBQUFDQ0FBNTYzY0J3dGtEQWdvQUFnQVRBQUlFQWdBSUFDc0VBZ0FBQUVnRUFBQTNCQUVBQVRrRUJBQUFBREUzQm9BQUFBQUFBQUlJQUovUmV3RmM4LzhCQkFJUUFGdE5jd0ZjOC84Qk9ldDdBU25BQndJakNBRUFBQUlIQWdBQUFBQUhEUUFCQUFBQUF3QmdBTWdBQXdCUEFBQUFBQVNBRmdBQUFBQUNDQUJqM1lVQk5nL3NBUW9BQWdBVUFEY0VBUUFCT1FRRUFBQUFNVGdBQUFTQUZ3QUFBQUFDQ0FBNTYzY0JLMFhVQVFvQUFnQVZBRGtFQkFBQUFERTVBQUFFZ0JnQUFBQUFBZ2dBWTkyRkFheDZ2QUVLQUFJQUZnQTNCQUVBQVRrRUJBQUFBREl3QUFBRWdCa0FBQUFBQWdnQWhOaGNBU3RGMUFFS0FBSUFGd0EzQkFFQUFUa0VCQUFBQURJeEFBQUVnQm9BQUFBQUFnZ0FPZXQzQVJLd3BBRUtBQUlBR0FBM0JBRUFBVGtFQkFBQUFESXlBQUFFZ0JzQUFBQUFBZ2dBV2VaT0FheDZ2QUVLQUFJQUdRQTNCQUVBQVRrRUJBQUFBREl6QUFBRWdCd0FBQUFBQWdnQU1YR2hBV1F5cXdJS0FBSUFHZ0EzQkFFQUFUa0VCQUFBQURJMEFBQUVnQjBBQUFBQUFnZ0FCRHV2QVJZVXd3SUtBQUlBR3dBM0JBRUFBVGtFQkFBQUFESTFBQUFFZ0I0QUFBQUFBZ2dBdFl5RkFTSzNqQUVLQUFJQUhBQTNCQUVBQVRrRUJBQUFBREkyQUFBRWdCOEFBQUFBQWdnQWlwcDNBYVBzZEFFS0FBSUFIUUEzQkFFQUFUa0VCQUFBQURJM0FBQUZnQ0FBQUFBS0FBSUFIZ0FFQmdRQUJBQUFBQVVHQkFBRkFBQUFDZ1lCQUFFQUFBV0FJUUFBQUFvQUFnQWZBQVFHQkFBRkFBQUFCUVlFQUFZQUFBQUtCZ0VBQVFBQUJZQWlBQUFBQ2dBQ0FDQUFCQVlFQUFZQUFBQUZCZ1FBQndBQUFBb0dBUUFCQUFBRmdDTUFBQUFLQUFJQUlRQUVCZ1FBQmdBQUFBVUdCQUFJQUFBQUNnWUJBQUVBQUFXQUpBQUFBQW9BQWdBaUFBUUdCQUFIQUFBQUJRWUVBQWtBQUFBS0JnRUFBUUFBQllBbEFBQUFDZ0FDQUNNQUJBWUVBQWdBQUFBRkJnUUFDZ0FBQUFvR0FRQUJBQUFGZ0NZQUFBQUtBQUlBSkFBRUJnUUFDZ0FBQUFVR0JBQUxBQUFBQ2dZQkFBRUFBQVdBSndBQUFBb0FBZ0FsQUFRR0JBQUxBQUFBQlFZRUFBd0FBQUFBQmdJQUFnQUFBQVdBS0FBQUFBb0FBZ0FtQUFRR0JBQUxBQUFBQlFZRUFBMEFBQUFLQmdFQUFRQUFCWUFwQUFBQUNnQUNBQ2NBQkFZRUFBMEFBQUFGQmdRQURnQUFBQW9HQVFBQkFBQUZnQ29BQUFBS0FBSUFLQUFFQmdRQURRQUFBQVVHQkFBUEFBQUFDZ1lCQUFFQUFBV0FLd0FBQUFvQUFnQXBBQVFHQkFBT0FBQUFCUVlFQUJBQUFBQUtCZ0VBQVFBQUJZQXNBQUFBQ2dBQ0FDb0FCQVlFQUE0QUFBQUZCZ1FBRVFBQUFBQUdBZ0FDQUFBQUJZQXRBQUFBQ2dBQ0FDc0FCQVlFQUE0QUFBQUZCZ1FBRWdBQUFBQUdBZ0FDQUFBQUJZQXVBQUFBQ2dBQ0FDd0FCQVlFQUE4QUFBQUZCZ1FBRXdBQUFBb0dBUUFCQUFBRmdDOEFBQUFLQUFJQUxRQUVCZ1FBRXdBQUFBVUdCQUFVQUFBQUFBWUNBQUlBQUFBRmdEQUFBQUFLQUFJQUxnQUVCZ1FBRXdBQUFBVUdCQUFWQUFBQUNnWUJBQUVBQUFXQU1RQUFBQW9BQWdBdkFBUUdCQUFWQUFBQUJRWUVBQllBQUFBS0JnRUFBUUFBQllBeUFBQUFDZ0FDQURBQUJBWUVBQllBQUFBRkJnUUFGd0FBQUFvR0FRQUJBQUFGZ0RNQUFBQUtBQUlBTVFBRUJnUUFGd0FBQUFVR0JBQVlBQUFBQ2dZQkFBRUFBQVdBTkFBQUFBb0FBZ0F5QUFRR0JBQVhBQUFBQlFZRUFCa0FBQUFLQmdFQUFRQUFCWUExQUFBQUNnQUNBRE1BQkFZRUFCZ0FBQUFGQmdRQUdnQUFBQW9HQVFBQkFBQUZnRFlBQUFBS0FBSUFOQUFFQmdRQUdRQUFBQVVHQkFBYkFBQUFDZ1lCQUFFQUFBV0FOd0FBQUFvQUFnQTFBQVFHQkFBRUFBQUFCUVlFQUJ3QUFBQUtCZ0VBQVFBQUJZQTRBQUFBQ2dBQ0FEWUFCQVlFQUJ3QUFBQUZCZ1FBSFFBQUFBb0dBUUFCQUFBRmdEa0FBQUFLQUFJQU53QUVCZ1FBR2dBQUFBVUdCQUFlQUFBQUNnWUJBQUVBQUFXQU9nQUFBQW9BQWdBNEFBUUdCQUFlQUFBQUJRWUVBQjhBQUFBS0JnRUFBUUFBQUFBRGdEc0FBQUFFQWhBQUlsWWdBU2xBQUFMdjRpa0IzR3NSQWdvQUFnQTVBQVNBUEFBQUFBQUNDQUR2NGlVQnd0a0RBZ29BQWdBNkFBSUVBZ0FMQUNzRUFnQUFBQ0VFQVFBQlNBUUFBRGNFQVFBQk9RUUVBQUFBTWpnR2dBQUFBQUFBQWdnQVZja3BBU2xBQUFJRUFoQUFJbFlnQVNsQUFBTHY0aWtCM0dzUkFpTUlBUUFBQWdjQ0FBQUFCUWNCQUFFQUJ3OEFBUUFBQUFNQVlBRElBQU1BVG1FckFBQUFBQUFBQUFBQUFBQUE=</t>
        </r>
      </text>
    </comment>
    <comment ref="D226" authorId="0" shapeId="0" xr:uid="{BCA8CE0C-BEAE-224E-A6A8-48F96BE13E4F}">
      <text>
        <r>
          <rPr>
            <sz val="9"/>
            <color indexed="81"/>
            <rFont val="MS P ゴシック"/>
            <family val="3"/>
            <charset val="128"/>
          </rPr>
          <t>QzdIMTZPfFBpY3R1cmUgMjMyfFZtcERSREF4TURBRUF3SUJBQUFBQUFBQUFBQUFBQUNBQUFBQUFBTUFGQUFBQUVOb1pXMUVjbUYzSURFMkxqQXVNQzQ0TWdnQUV3QUFBRlZ1ZEdsMGJHVmtJRVJ2WTNWdFpXNTBCQUlRQUNyblhRR3BZYnNCMVJoeUFWYWVm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NBQUFBRUFoQUFBQUFBQUFBQUFBQUFBUDREQUlDOEJSWUlCQUFBQUNRQUdBZ0VBQUFBSkFBWkNBQUFFQWdDQUFFQUR3Z0NBQUlBQW9BWkFBQUFCQUlRQUNyblhRR3BZYnNCMVJoeUFWYWVmQUlLQUFJQUdBQURnQVVBQUFBRUFoQUFLdWRkQWFsaHV3SFZHSElCVnA1OEFnb0FBZ0FFQUFTQUFnQUFBQUFDQ0FBSWhYRUJISVJYQWdvQUFnQUJBRGNFQVFBQkFBQUVnQVFBQUFBQUFnZ0FDSVZpQVFtSlBRSUtBQUlBQXdBM0JBRUFBUUFBQklBR0FBQUFBQUlJQUFpRmNRSDJqU01DQ2dBQ0FBVUFOd1FCQUFFQUFBU0FDQUFBQUFBQ0NBQUloV0lCNDVJSkFnb0FBZ0FIQURjRUFRQUJBQUFFZ0FvQUFBQUFBZ2dBQ0lWeEFjK1g3d0VLQUFJQUNRQTNCQUVBQVFBQUJJQU1BQUFBQUFJSUFBaUZZZ0c4bk5VQkNnQUNBQXNBTndRQkFBRUFBQVNBRGdBQUFBQUNDQUFJaFhFQnFhRzdBUW9BQWdBTkFEY0VBUUFCQUFBRWdCQUFBQUFBQWdnQUNJVmlBVEIvY1FJS0FBSUFEd0FDQkFJQUNBQXJCQUlBQVFCSUJBQUFOd1FCQUFFR2dBQUFBQUFBQWdnQWJtdG1BY21ZYlFJRUFoQUFLdWRkQWNtWWJRSUloV1lCVnA1OEFpTUlBUUFBQWdjQ0FBQUFCUWNCQUFFQUJ3NEFBUUFBQUFNQVlBRElBQUFBVDBnQUFBQUFCWUFTQUFBQUNnQUNBQkVBQkFZRUFBSUFBQUFGQmdRQUJBQUFBQW9HQVFBQkFBQUZnQk1BQUFBS0FBSUFFZ0FFQmdRQUJBQUFBQVVHQkFBR0FBQUFDZ1lCQUFFQUFBV0FGQUFBQUFvQUFnQVRBQVFHQkFBR0FBQUFCUVlFQUFnQUFBQUtCZ0VBQVFBQUJZQVZBQUFBQ2dBQ0FCUUFCQVlFQUFnQUFBQUZCZ1FBQ2dBQUFBb0dBUUFCQUFBRmdCWUFBQUFLQUFJQUZRQUVCZ1FBQ2dBQUFBVUdCQUFNQUFBQUNnWUJBQUVBQUFXQUZ3QUFBQW9BQWdBV0FBUUdCQUFNQUFBQUJRWUVBQTRBQUFBS0JnRUFBUUFBQllBWUFBQUFDZ0FDQUJjQUJBWUVBQUlBQUFBRkJnUUFFQUFBQUFvR0FRQUJBQUFBQUFBQUFBQUFBQUFB</t>
        </r>
      </text>
    </comment>
    <comment ref="D227" authorId="0" shapeId="0" xr:uid="{856B5A41-F747-4946-8CB8-CE70E1F7A1D3}">
      <text>
        <r>
          <rPr>
            <sz val="9"/>
            <color rgb="FF000000"/>
            <rFont val="Calibri"/>
            <family val="3"/>
            <charset val="128"/>
            <scheme val="minor"/>
          </rPr>
          <t>QzhIOE8yfFBpY3R1cmUgMzUzfFZtcERSREF4TURBRUF3SUJBQUFBQUFBQUFBQUFBQUNBQUFBQUFBTUFGQUFBQUVOb1pXMUVjbUYzSURFMkxqQXVNQzQ0TWdnQUV3QUFBRlZ1ZEdsMGJHVmtJRVJ2WTNWdFpXNTBCQUlRQUhQZlBBR3kzYzhCakNDVEFVMGlh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29EQUlCL0JCWUlCQUFBQUNRQUdBZ0VBQUFBSkFBWkNBQUFFQWdDQUFFQUR3Z0NBQUlBQW9BZ0FBQUFCQUlRQUhQZlBBR3kzYzhCakNDVEFVMGlhQUlLQUFJQUh3QURnQThBQUFBRUFoQUFjOTg4QWJMZHp3R01JSk1CVFNKb0Fnb0FBZ0FPQUFTQUFnQUFBQUFDQ0FCUmZXNEJUZUpuQWdvQUFnQUJBRGNFQVFBQkFBQUVnQVFBQUFBQUFnZ0FVWDFmQVRublRRSUtBQUlBQXdBQUFBU0FCZ0FBQUFBQ0NBQlJmVzRCSnV3ekFnb0FBZ0FGQURjRUFRQUJBQUFFZ0FnQUFBQUFBZ2dBVVgxZkFSUHhHUUlLQUFJQUJ3QTNCQUVBQVFBQUJJQUtBQUFBQUFJSUFGRjlRUUU1NTAwQ0NnQUNBQWtBQWdRQ0FBZ0FLd1FDQUFBQVNBUUFBRGNFQVFBQkJvQUFBQUFBQUFJSUFMaGpSUUhUQUVvQ0JBSVFBSFBmUEFIVEFFb0NVWDFGQWFETlVRSWpDQUVBQUFJSEFnQUFBQUFIRFFBQkFBQUFBd0JnQU1nQUFBQlBBQUFBQUFTQURBQUFBQUFDQ0FBL1U0d0JPTlA4QVFvQUFnQUxBQUlFQWdBSUFDc0VBZ0FBQUVnRUFBQTNCQUVBQVFhQUFBQUFBQUFDQ0FDbE9aQUIwdXo0QVFRQ0VBQmh0WWNCMHV6NEFUOVRrQUdmdVFBQ0l3Z0JBQUFDQndJQUFBQUFCdzBBQVFBQUFBTUFZQURJQUFBQVR3QUFBQUFFZ0E0QUFBQUFBZ2dBVVgxdUFRRDIvd0VLQUFJQURRQUFBQVNBRUFBQUFBQUNDQUNVU1dJQitJM2tBUW9BQWdBUEFEY0VBUUFCQUFBRWdCSUFBQUFBQWdnQTc1UjRBUXg3MEFFS0FBSUFFUUEzQkFFQUFRQUFCSUFVQUFBQUFBSUlBQUtRa2dFTWU5OEJDZ0FDQUJNQU53UUJBQUVBQUFXQUZnQUFBQW9BQWdBVkFBUUdCQUFDQUFBQUJRWUVBQVFBQUFBS0JnRUFBUUFBQllBWEFBQUFDZ0FDQUJZQUJBWUVBQVFBQUFBRkJnUUFCZ0FBQUFvR0FRQUJBQUFGZ0JnQUFBQUtBQUlBRndBRUJnUUFCZ0FBQUFVR0JBQUlBQUFBQUFZQ0FBSUFBd1lDQUFFQUN3WVFBQUFBQUFBWEFBQUFBQUFBQUI4QUFBQUFBQVdBR1FBQUFBb0FBZ0FZQUFRR0JBQUVBQUFBQlFZRUFBb0FBQUFBQmdJQUFnQUFBQVdBR2dBQUFBb0FBZ0FaQUFRR0JBQU1BQUFBQlFZRUFBNEFBQUFLQmdFQUFRQUFCWUFiQUFBQUNnQUNBQm9BQkFZRUFBNEFBQUFGQmdRQUVBQUFBQUFHQWdBQ0FBTUdBZ0FCQUFzR0VBQWFBQUFBSHdBQUFBQUFBQUFjQUFBQUFBQUZnQndBQUFBS0FBSUFHd0FFQmdRQUVBQUFBQVVHQkFBU0FBQUFDZ1lCQUFFQUFBV0FIUUFBQUFvQUFnQWNBQVFHQkFBU0FBQUFCUVlFQUJRQUFBQUFCZ0lBQWdBREJnSUFBUUFMQmhBQUhBQUFBQUFBQUFBQUFBQUFIZ0FBQUFBQUJZQWVBQUFBQ2dBQ0FCMEFCQVlFQUF3QUFBQUZCZ1FBRkFBQUFBb0dBUUFCQUFBRmdCOEFBQUFLQUFJQUhnQUVCZ1FBQ0FBQUFBVUdCQUFPQUFBQUNnWUJBQUVBQUFBQUFBQUFBQUFBQUFBPQ==</t>
        </r>
      </text>
    </comment>
    <comment ref="D228" authorId="0" shapeId="0" xr:uid="{29FD0FBC-8B24-CE4B-924D-3717AEEDDDD9}">
      <text>
        <r>
          <rPr>
            <sz val="9"/>
            <color indexed="81"/>
            <rFont val="MS P ゴシック"/>
            <family val="3"/>
            <charset val="128"/>
          </rPr>
          <t>QzlIMTJ8UGljdHVyZSA0NjV8Vm1wRFJEQXhNREFFQXdJQkFBQUFBQUFBQUFBQUFBQ0FBQUFBQUFNQUZBQUFBRU5vWlcxRWNtRjNJREUyTGpBdU1DNDRNZ2dBRXdBQUFGVnVkR2wwYkdWa0lFUnZZM1Z0Wlc1MEJBSVFBSmh1UkFHOE1lSUJaNUdMQVVQT1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Z0FBQUFFQWhBQUFBQUFBQUFBQUFBQUFFSURBSUNpQkJZSUJBQUFBQ1FBR0FnRUFBQUFKQUFaQ0FBQUVBZ0NBQUVBRHdnQ0FBSUFBNEFEQUFBQUJBSVFBSmh1UkFHOE1lSUJaNUdMQVVQT1ZRSUtBQUlBQVFBRWdBUUFBQUFBQWdnQVZqMTlBZThjRWdJS0FBSUFBZ0E1QkFNQUFBQXdBQUFFZ0FVQUFBQUFBZ2dBOHVkMUFZdkhLd0lLQUFJQUF3QXdCQUVBQnpFRUVBQU5BQUFBRGdBQUFCUUFBQUFBQUFBQU9RUURBQUFBTVFBQUJJQUdBQUFBQUFJSUFGWTlmUUV5WFVZQ0NnQUNBQVFBTndRQkFBRTVCQU1BQUFBeUFBQUVnQWNBQUFBQUFnZ0FQMmhsQWV3SFZRSUtBQUlBQlFBM0JBRUFBVGtFQXdBQUFETUFBQVNBQ0FBQUFBQUNDQUEvYUdVQnVkd2ZBZ29BQWdBR0FEY0VBUUFCT1FRREFBQUFOQUFBQklBSkFBQUFBQUlJQU53U1hnRmdjam9DQ2dBQ0FBY0FNQVFCQUFjeEJCQUFFZ0FBQUJFQUFBQVRBQUFBQUFBQUFEa0VBd0FBQURVQUFBU0FDZ0FBQUFBQ0NBQTNQVVlCQjdJc0Fnb0FBZ0FJQURjRUFRQUJPUVFEQUFBQU5nQUFCSUFMQUFBQUFBSUlBS0g5aWdGTFIvb0JDZ0FDQUFrQU53UUJBQUU1QkFNQUFBQTNBQUFFZ0F3QUFBQUFBZ2dBVmoxOUFiUng0Z0VLQUFJQUNnQTNCQUVBQVRrRUF3QUFBRGdBQUFXQURRQUFBQW9BQWdBTEFBUUdCQUFFQUFBQUJRWUVBQVVBQUFBS0JnRUFBUUFBQllBT0FBQUFDZ0FDQUF3QUJBWUVBQVVBQUFBRkJnUUFCZ0FBQUFvR0FRQUJBQUFGZ0E4QUFBQUtBQUlBRFFBRUJnUUFCZ0FBQUFVR0JBQUhBQUFBQUFZQ0FBSUFBd1lDQUFFQUN3WVFBQTRBQUFBQUFBQUFBQUFBQUJJQUFBQUFBQVdBRUFBQUFBb0FBZ0FPQUFRR0JBQUVBQUFBQlFZRUFBZ0FBQUFLQmdFQUFRQUFCWUFSQUFBQUNnQUNBQThBQkFZRUFBZ0FBQUFGQmdRQUNRQUFBQW9HQVFBQkRnWUVBQlFBQUFBQUFBV0FFZ0FBQUFvQUFnQVFBQVFHQkFBSEFBQUFCUVlFQUFrQUFBQUtCZ0VBQVFBQUJZQVRBQUFBQ2dBQ0FCRUFCQVlFQUFrQUFBQUZCZ1FBQ2dBQUFBb0dBUUFCQUFBRmdCUUFBQUFLQUFJQUVnQUVCZ1FBQlFBQUFBVUdCQUFLQUFBQUNnWUJBQUVPQmdRQUVRQUFBQUFBQllBVkFBQUFDZ0FDQUJNQUJBWUVBQVFBQUFBRkJnUUFDd0FBQUFBR0FnQUNBQU1HQWdBQ0FBc0dFQUFOQUFBQUVBQUFBQllBQUFBQUFBQUFBQUFGZ0JZQUFBQUtBQUlBRkFBRUJnUUFDd0FBQUFVR0JBQU1BQUFBQ2dZQkFBRUFBQUFBQUFBQUFBQUE=</t>
        </r>
      </text>
    </comment>
    <comment ref="D229" authorId="0" shapeId="0" xr:uid="{D1DD781F-5A06-8D4A-8479-63361EEEEBC0}">
      <text>
        <r>
          <rPr>
            <sz val="9"/>
            <color indexed="81"/>
            <rFont val="MS P ゴシック"/>
            <family val="3"/>
            <charset val="128"/>
          </rPr>
          <t>QzZINUNsfFBpY3R1cmUgMjA1fFZtcERSREF4TURBRUF3SUJBQUFBQUFBQUFBQUFBQUNBQUFBQUFBTUFGQUFBQUVOb1pXMUVjbUYzSURFMkxqQXVNQzQ0TWdnQUV3QUFBRlZ1ZEdsMGJHVmtJRVJ2WTNWdFpXNTBCQUlRQUNwblJ3RnYyL0VCMVppSUFaQWtS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tBQUFBRUFoQUFBQUFBQUFBQUFBQUFnRXdEQUlDeUJCWUlCQUFBQUNRQUdBZ0VBQUFBSkFBWkNBQUFFQWdDQUFFQUR3Z0NBQUlBQW9BWEFBQUFCQUlRQUNwblJ3RnYyL0VCMVppSUFaQWtSZ0lLQUFJQUZnQURnQVVBQUFBRUFoQUFLbWRIQVcvYjhRSFZtSWdCa0NSR0Fnb0FBZ0FFQUFTQUFnQUFBQUFDQ0FBSUJWc0JsbEVtQWdvQUFnQUJBQUFBQklBRUFBQUFBQUlJQUFnRmVRR1dVU1lDQ2dBQ0FBTUFOd1FCQUFFQUFBU0FCZ0FBQUFBQ0NBQUlCWWdCZzFZTUFnb0FBZ0FGQURjRUFRQUJBQUFFZ0FnQUFBQUFBZ2dBQ0FWNUFXOWI4Z0VLQUFJQUJ3QTNCQUVBQVFBQUJJQUtBQUFBQUFJSUFBZ0ZXd0Z2Vy9JQkNnQUNBQWtBTndRQkFBRUFBQVNBREFBQUFBQUNDQUFJQlV3QmcxWU1BZ29BQWdBTEFEY0VBUUFCQUFBRWdBNEFBQUFBQWdnQUNBVk1BYWxNUUFJS0FBSUFEUUFDQkFJQUVRQXJCQUlBQUFCSUJBQUFOd1FCQUFFR2dBQUFBQUFBQWdnQWJ1dFBBUkN6UEFJRUFoQUFLbWRIQVJDelBBSUlCVkFCa0NSR0FpTUlBUUFBQWdjQ0FBQUFCUWNCQUFFQUJ3NEFBUUFBQUFNQVlBRElBQUFBUTJ3QUFBQUFCWUFRQUFBQUNnQUNBQThBQkFZRUFBSUFBQUFGQmdRQUJBQUFBQW9HQVFBQkFBQUZnQkVBQUFBS0FBSUFFQUFFQmdRQUJBQUFBQVVHQkFBR0FBQUFBQVlDQUFJQUF3WUNBQUlBQ3dZUUFBQUFBQUFRQUFBQUVnQUFBQUFBQUFBQUFBV0FFZ0FBQUFvQUFnQVJBQVFHQkFBR0FBQUFCUVlFQUFnQUFBQUtCZ0VBQVFBQUJZQVRBQUFBQ2dBQ0FCSUFCQVlFQUFnQUFBQUZCZ1FBQ2dBQUFBQUdBZ0FDQUFNR0FnQUNBQXNHRUFBQUFBQUFFZ0FBQUJRQUFBQUFBQUFBQUFBRmdCUUFBQUFLQUFJQUV3QUVCZ1FBQ2dBQUFBVUdCQUFNQUFBQUNnWUJBQUVBQUFXQUZRQUFBQW9BQWdBVUFBUUdCQUFDQUFBQUJRWUVBQXdBQUFBQUJnSUFBZ0FEQmdJQUFRQUxCaEFBRUFBQUFCWUFBQUFBQUFBQUZBQUFBQUFBQllBV0FBQUFDZ0FDQUJVQUJBWUVBQUlBQUFBRkJnUUFEZ0FBQUFvR0FRQUJBQUFBQUFBQUFBQUFBQUFB</t>
        </r>
      </text>
    </comment>
    <comment ref="D230" authorId="0" shapeId="0" xr:uid="{11AC3BA8-D839-5C43-BE90-40560F057317}">
      <text>
        <r>
          <rPr>
            <sz val="9"/>
            <color rgb="FF000000"/>
            <rFont val="Calibri"/>
            <family val="3"/>
            <charset val="128"/>
            <scheme val="minor"/>
          </rPr>
          <t>QzdIMTNOTzJ8UGljdHVyZSA0MTB8Vm1wRFJEQXhNREFFQXdJQkFBQUFBQUFBQUFBQUFBQ0FBQUFBQUFNQUZBQUFBRU5vWlcxRWNtRjNJREUyTGpBdU1DNDRNZ2dBRXdBQUFGVnVkR2wwYkdWa0lFUnZZM1Z0Wlc1MEJBSVFBQkV4VFFFODBjQUI3czZDQWNN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RUFBQUFFQWhBQUFBQUFBQUFBQUFBQUFHa0RBQURkQkJZSUJBQUFBQ1FBR0FnRUFBQUFKQUFaQ0FBQUVBZ0NBQUVBRHdnQ0FBSUFBb0FmQUFBQUJBSVFBQkV4VFFFODBjQUI3czZDQWNNdWR3SUtBQUlBSGdBRGdCTUFBQUFFQWhBQUVURk5BVHpSd0FIdXpvSUJ3eTUzQWdvQUFnQVNBQVNBQWdBQUFBQUNDQUR1em04Qll3ZjFBUW9BQWdBQkFBQUFCSUFFQUFBQUFBSUlBTzdPZmdGUEROc0JDZ0FDQUFNQU53UUJBQUVBQUFTQUJnQUFBQUFDQ0FEdXptOEJQQkhCQVFvQUFnQUZBRGNFQVFBQkFBQUVnQWdBQUFBQUFnZ0E3czVSQVdNSDlRRUtBQUlBQndBQ0JBSUFDQUFyQkFJQUFBQklCQUFBTndRQkFBRUdnQUFBQUFBQUFnZ0FWYlZWQWZ3ZzhRRUVBaEFBRVRGTkFmd2c4UUh1emxVQnllMzRBU01JQVFBQUFnY0NBQUFBQUFjTkFBRUFBQUFEQUdBQXlBQUFBRThBQUFBQUJJQUtBQUFBQUFJSUFPN09mZ0YyQWc4Q0NnQUNBQWtBQWdRQ0FBZ0FLd1FDQUFBQVNBUUFBRGNFQVFBQkJvQUFBQUFBQUFJSUFGVzFnZ0VQSEFzQ0JBSVFBQkV4ZWdFUEhBc0M3czZDQWR6b0VnSWpDQUVBQUFJSEFnQUFBQUFIRFFBQkFBQUFBd0JnQU1nQUFBQlBBQUFBQUFTQURBQUFBQUFDQ0FEdXptOEJpZjBvQWdvQUFnQUxBRGNFQVFBQkFBQUVnQTRBQUFBQUFnZ0E3czUrQVp6NFFnSUtBQUlBRFFBM0JBRUFBUUFBQklBUUFBQUFBQUlJQU83T2J3R3c4MXdDQ2dBQ0FBOEFBZ1FDQUFjQUt3UUNBQUFBU0FRQUFBYUFBQUFBQUFBQ0NBQlZ0WE1CRmxwWkFnUUNFQURkWFdzQkZscFpBbFcxY3dIV2ttQUNJd2dCQUFBQ0J3SUFBQUFBQncwQUFRQUFBQU1BWUFESUFBQUFUZ0FBQUFBRWdCSUFBQUFBQWdnQTdzNStBY1B1ZGdJS0FBSUFFUUEzQkFFQUFRQUFCSUFVQUFBQUFBSUlBTzdPVVFHdzgxd0NDZ0FDQUJNQU53UUJBQUVBQUFXQUZnQUFBQW9BQWdBVkFBUUdCQUFDQUFBQUJRWUVBQVFBQUFBS0JnRUFBUUFBQllBWEFBQUFDZ0FDQUJZQUJBWUVBQVFBQUFBRkJnUUFCZ0FBQUFBR0FnQUNBQU1HQWdBQ0FBQUFCWUFZQUFBQUNnQUNBQmNBQkFZRUFBSUFBQUFGQmdRQUNBQUFBQUFHQWdBQ0FBQUFCWUFaQUFBQUNnQUNBQmdBQkFZRUFBSUFBQUFGQmdRQUNnQUFBQW9HQVFBQkFBQUZnQm9BQUFBS0FBSUFHUUFFQmdRQURBQUFBQVVHQkFBT0FBQUFDZ1lCQUFFQUFBV0FHd0FBQUFvQUFnQWFBQVFHQkFBUUFBQUFCUVlFQUJJQUFBQUtCZ0VBQVFBQUJZQWNBQUFBQ2dBQ0FCc0FCQVlFQUJBQUFBQUZCZ1FBRkFBQUFBb0dBUUFCQUFBRmdCMEFBQUFLQUFJQUhBQUVCZ1FBRGdBQUFBVUdCQUFRQUFBQUNnWUJBQUVBQUFXQUhnQUFBQW9BQWdBZEFBUUdCQUFLQUFBQUJRWUVBQXdBQUFBS0JnRUFBUUFBQUFBQUFBQUFBQUFBQUE9PQ==</t>
        </r>
      </text>
    </comment>
    <comment ref="D231" authorId="0" shapeId="0" xr:uid="{EB5C2176-9FA9-8B48-BD23-80E7F5968B9B}">
      <text>
        <r>
          <rPr>
            <sz val="9"/>
            <color indexed="81"/>
            <rFont val="MS P ゴシック"/>
            <family val="3"/>
            <charset val="128"/>
          </rPr>
          <t>QzlIMTB8UGljdHVyZSAxMzZ8Vm1wRFJEQXhNREFFQXdJQkFBQUFBQUFBQUFBQUFBQ0FBQUFBQUFNQUZBQUFBRU5vWlcxRWNtRjNJREUyTGpBdU1DNDRNZ2dBRXdBQUFGVnVkR2wwYkdWa0lFUnZZM1Z0Wlc1MEJBSVFBQm0yT2dIWnFlY0I1a21WQVNaV1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DVURBQUI0QkJZSUJBQUFBQ1FBR0FnRUFBQUFKQUFaQ0FBQUVBZ0NBQUVBRHdnQ0FBSUFBb0FkQUFBQUJBSVFBQm0yT2dIWnFlY0I1a21WQVNaV1VBSUtBQUlBSEFBRGdBc0FBQUFFQWhBQUdiWTZBZG1wNXdIbVNaVUJKbFpRQWdvQUFnQUtBQVNBQWdBQUFBQUNDQURtU1pVQkV4czJBZ29BQWdBQkFEY0VBUUFCQUFBRWdBUUFBQUFBQWdnQTVrbDNBUk1iTmdJS0FBSUFBd0FBQUFTQUJnQUFBQUFDQ0FEbVNXZ0JKaFpRQWdvQUFnQUZBRGNFQVFBQkFBQUVnQWdBQUFBQUFnZ0E1a2xvQVFBZ0hBSUtBQUlBQndBQUFBU0FDZ0FBQUFBQ0NBRG1TWGNCN0NRQ0Fnb0FBZ0FKQURjRUFRQUJBQUFFZ0F3QUFBQUFBZ2dBNWtsb0Fka3A2QUVLQUFJQUN3QTNCQUVBQVFBQUJJQU9BQUFBQUFJSUFPWkpTZ0haS2VnQkNnQUNBQTBBTndRQkFBRUFBQVNBRUFBQUFBQUNDQURtU1RzQjdDUUNBZ29BQWdBUEFEY0VBUUFCQUFBRWdCSUFBQUFBQWdnQTVrbEtBUUFnSEFJS0FBSUFFUUEzQkFFQUFRQUFCWUFVQUFBQUNnQUNBQk1BQkFZRUFBSUFBQUFGQmdRQUJBQUFBQUFHQWdBQ0FBQUFCWUFWQUFBQUNnQUNBQlFBQkFZRUFBUUFBQUFGQmdRQUJnQUFBQW9HQVFBQkFBQUZnQllBQUFBS0FBSUFGUUFFQmdRQUNBQUFBQVVHQkFBS0FBQUFDZ1lCQUFFQUFBV0FGd0FBQUFvQUFnQVdBQVFHQkFBS0FBQUFCUVlFQUF3QUFBQUFCZ0lBQWdBREJnSUFBZ0FMQmhBQUFBQUFBQllBQUFBWUFBQUFBQUFBQUFBQUJZQVlBQUFBQ2dBQ0FCY0FCQVlFQUF3QUFBQUZCZ1FBRGdBQUFBb0dBUUFCQUFBRmdCa0FBQUFLQUFJQUdBQUVCZ1FBRGdBQUFBVUdCQUFRQUFBQUFBWUNBQUlBQXdZQ0FBSUFDd1lRQUFBQUFBQVlBQUFBR2dBQUFBQUFBQUFBQUFXQUdnQUFBQW9BQWdBWkFBUUdCQUFRQUFBQUJRWUVBQklBQUFBS0JnRUFBUUFBQllBYkFBQUFDZ0FDQUJvQUJBWUVBQWdBQUFBRkJnUUFFZ0FBQUFBR0FnQUNBQU1HQWdBQkFBc0dFQUFXQUFBQUhBQUFBQUFBQUFBYUFBQUFBQUFGZ0J3QUFBQUtBQUlBR3dBRUJnUUFCQUFBQUFVR0JBQUlBQUFBQ2dZQkFBRUFBQUFBQUFBQUFBQUFBQUE9</t>
        </r>
      </text>
    </comment>
    <comment ref="D232" authorId="0" shapeId="0" xr:uid="{40C0FDCB-235D-6447-B221-BBA7BEB6DCF4}">
      <text>
        <r>
          <rPr>
            <sz val="9"/>
            <color rgb="FF000000"/>
            <rFont val="Calibri"/>
            <family val="3"/>
            <charset val="128"/>
            <scheme val="minor"/>
          </rPr>
          <t>QzdIN058UGljdHVyZSAxNjF8Vm1wRFJEQXhNREFFQXdJQkFBQUFBQUFBQUFBQUFBQ0FBQUFBQUFNQUZBQUFBRU5vWlcxRWNtRjNJREUyTGpBdU1DNDRNZ2dBRXdBQUFGVnVkR2wwYkdWa0lFUnZZM1Z0Wlc1MEJBSVFBREpzU1FIWnFlY0J6Wk9HQVNaV1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IWnFlY0J6Wk9HQVNaV1VBSUtBQUlBR1FBRGdBVUFBQUFFQWhBQU1teEpBZG1wNXdITms0WUJKbFpRQWdvQUFnQUVBQVNBQWdBQUFBQUNDQUFBQUhjQkFDQWNBZ29BQWdBQkFBQUFCSUFFQUFBQUFBSUlBQUFBaGdIc0pBSUNDZ0FDQUFNQU53UUJBQUVBQUFTQUJnQUFBQUFDQ0FELy8zWUIyU25vQVFvQUFnQUZBRGNFQVFBQkFBQUVnQWdBQUFBQUFnZ0EvLzlZQWRrcDZBRUtBQUlBQndBM0JBRUFBUUFBQklBS0FBQUFBQUlJQUFBQVNnSHNKQUlDQ2dBQ0FBa0FOd1FCQUFFQUFBU0FEQUFBQUFBQ0NBQUFBRmtCQUNBY0Fnb0FBZ0FMQUFJRUFnQUhBQ3NFQWdBQUFFZ0VBQUEzQkFFQUFRYUFBQUFBQUFBQ0NBQm01bHdCWm9ZWUFnUUNFQUR1amxRQlpvWVlBbWJtWEFFbXZ4OENJd2dCQUFBQ0J3SUFBQUFBQncwQUFRQUFBQU1BWUFESUFBQUFUZ0FBQUFBRWdBNEFBQUFBQWdnQUFBQ0dBUk1iTmdJS0FBSUFEUUEzQkFFQUFRQUFCSUFRQUFBQUFBSUlBQUFBZHdFbUZsQUNDZ0FDQUE4QU53UUJBQUVBQUFXQUVnQUFBQW9BQWdBUkFBUUdCQUFDQUFBQUJRWUVBQVFBQUFBS0JnRUFBUUFBQllBVEFBQUFDZ0FDQUJJQUJBWUVBQVFBQUFBRkJnUUFCZ0FBQUFBR0FnQUNBQU1HQWdBQ0FBc0dFQUFBQUFBQUVnQUFBQlFBQUFBQUFBQUFBQUFGZ0JRQUFBQUtBQUlBRXdBRUJnUUFCZ0FBQUFVR0JBQUlBQUFBQ2dZQkFBRUFBQVdBRlFBQUFBb0FBZ0FVQUFRR0JBQUlBQUFBQlFZRUFBb0FBQUFBQmdJQUFnQURCZ0lBQWdBTEJoQUFBQUFBQUJRQUFBQVdBQUFBQUFBQUFBQUFCWUFXQUFBQUNnQUNBQlVBQkFZRUFBb0FBQUFGQmdRQURBQUFBQW9HQVFBQkFBQUZnQmNBQUFBS0FBSUFGZ0FFQmdRQUFnQUFBQVVHQkFBTUFBQUFBQVlDQUFJQUF3WUNBQUVBQ3dZUUFCSUFBQUFaQUFBQUFBQUFBQllBQUFBQUFBV0FHQUFBQUFvQUFnQVhBQVFHQkFBT0FBQUFCUVlFQUJBQUFBQUFCZ0lBQWdBREJnSUFBUUFBQUFXQUdRQUFBQW9BQWdBWUFBUUdCQUFDQUFBQUJRWUVBQTRBQUFBS0JnRUFBUUFBQUFBQUFBQUFBQUFBQUE9PQ==</t>
        </r>
      </text>
    </comment>
    <comment ref="D233" authorId="0" shapeId="0" xr:uid="{76983F61-F5E6-B04D-B6D0-0712F2E1E074}">
      <text>
        <r>
          <rPr>
            <sz val="9"/>
            <color indexed="81"/>
            <rFont val="MS P ゴシック"/>
            <family val="3"/>
            <charset val="128"/>
          </rPr>
          <t>QzE0SDE2TjJ8UGljdHVyZSAyNTN8Vm1wRFJEQXhNREFFQXdJQkFBQUFBQUFBQUFBQUFBQ0FBQUFBQUFNQUZBQUFBRU5vWlcxRWNtRjNJREUyTGpBdU1DNDRNZ2dBRXdBQUFGVnVkR2wwYkdWa0lFUnZZM1Z0Wlc1MEJBSVFBTzJHUXdFem1hd0JFbm1NQWN4bWl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WUFBQUFFQWhBQUFBQUFBQUFBQUFBQUFEMERBSUNhQkJZSUJBQUFBQ1FBR0FnRUFBQUFKQUFaQ0FBQUVBZ0NBQUVBRHdnQ0FBSUFBNEFEQUFBQUJBSVFBTzJHUXdFem1hd0JFbm1NQWN4bWl3SUtBQUlBQVFBRWdBUUFBQUFBQWdnQVRhTmNBYWFsRFFJS0FBSUFBZ0E1QkFNQUFBQXdBQUFFZ0FVQUFBQUFBZ2dBVGFOY0FaS0lLUUlLQUFJQUF3QTVCQU1BQUFBeEFBQUVnQVlBQUFBQUFnZ0E3UVpFQWZDei93RUtBQUlBQkFBM0JBRUFBVGtFQXdBQUFESUFBQVNBQndBQUFBQUNDQUR0QmtRQnU2SGtBUW9BQWdBRkFEY0VBUUFCT1FRREFBQUFNd0FBQklBSUFBQUFBQUlJQUUyalhBR1JyOVlCQ2dBQ0FBWUFPUVFEQUFBQU5BQUFCSUFKQUFBQUFBSUlBQWFjY3dHN29lUUJDZ0FDQUFjQU9RUURBQUFBTlFBQUJJQUtBQUFBQUFJSUFBYWNjd0h3cy84QkNnQUNBQWdBTndRQkFBRTVCQU1BQUFBMkFBQUVnQXNBQUFBQUFnZ0EyVzEwQWJ4Nk53SUtBQUlBQ1FBM0JBRUFBVGtFQXdBQUFEY0FBQVNBREFBQUFBQUNDQURaYlhRQjhZeFNBZ29BQWdBS0FEa0VBd0FBQURnQUFBU0FEUUFBQUFBQ0NBQk5vMXdCbW41Z0Fnb0FBZ0FMQURrRUF3QUFBRGtBQUFTQURnQUFBQUFDQ0FEdEJrUUI4WXhTQWdvQUFnQU1BRGNFQVFBQk9RUUVBQUFBTVRBQUFBU0FEd0FBQUFBQ0NBRHRCa1FCdkhvM0Fnb0FBZ0FOQURjRUFRQUJPUVFFQUFBQU1URUFBQVNBRUFBQUFBQUNDQUJObzF3QjZaeTdBUW9BQWdBT0FBSUVBZ0FIQUNzRUFnQUNBRWdFQUFBM0JBRUFBVGtFQkFBQUFERXlCb0FBQUFBQUFBSUlBTE9KWUFHRE5yOEJCQUlRQUR3eVdBRXptYXdCNXJ4aUFZTTJ2d0VqQ0FFQS93RUhBUUQvQWdjQ0FBQUFCUWNCQUFNQUJ3OEFBUUFBQUFNQVlBRElBQU1BVGtneUFBQUFBQVNBRVFBQUFBQUNDQUJObzF3QkZtTjhBZ29BQWdBUEFBSUVBZ0FIQUNzRUFnQUNBRWdFQUFBM0JBRUFBVGtFQkFBQUFERXpCb0FBQUFBQUFBSUlBTE9KWUFGOHlYZ0NCQUlRQUR3eVdBRjh5WGdDNXJ4aUFjeG1pd0lqQ0FFQUFBSUhBZ0FBQUFVSEFRQUJBQWNQQUFFQUFBQURBR0FBeUFBREFFNUlNZ0FBQUFBRWdCSUFBQUFBQWdnQVdUaU1BWnArWUFJS0FBSUFFQUEzQkFFQUFUa0VCQUFBQURFMEFBQUVnQk1BQUFBQUFnZ0FXVGlNQVpHdjFnRUtBQUlBRVFBM0JBRUFBVGtFQkFBQUFERTFBQUFGZ0JRQUFBQUtBQUlBRWdBRUJnUUFCQUFBQUFVR0JBQUZBQUFBQ2dZQkFBRUFBQVdBRlFBQUFBb0FBZ0FUQUFRR0JBQUVBQUFBQlFZRUFBWUFBQUFLQmdFQUFRQUFCWUFXQUFBQUNnQUNBQlFBQkFZRUFBWUFBQUFGQmdRQUJ3QUFBQUFHQWdBQ0FBTUdBZ0FCQUFzR0VBQVZBQUFBQUFBQUFBQUFBQUFYQUFBQUFBQUZnQmNBQUFBS0FBSUFGUUFFQmdRQUJ3QUFBQVVHQkFBSUFBQUFDZ1lCQUFFQUFBV0FHQUFBQUFvQUFnQVdBQVFHQkFBSUFBQUFCUVlFQUFrQUFBQUFCZ0lBQWdBREJnSUFBUUFMQmhBQUZ3QUFBQ0VBQUFBa0FBQUFHUUFBQUFBQUJZQVpBQUFBQ2dBQ0FCY0FCQVlFQUFrQUFBQUZCZ1FBQ2dBQUFBb0dBUUFCQUFBRmdCb0FBQUFLQUFJQUdBQUVCZ1FBQkFBQUFBVUdCQUFLQUFBQUFBWUNBQUlBQXdZQ0FBSUFDd1lRQUJRQUFBQVZBQUFBR1FBQUFBQUFBQUFBQUFXQUd3QUFBQW9BQWdBWkFBUUdCQUFGQUFBQUJRWUVBQXNBQUFBQUJnSUFBZ0FEQmdJQUFRQUxCaEFBSUFBQUFCUUFBQUFBQUFBQUhBQUFBQUFBQllBY0FBQUFDZ0FDQUJvQUJBWUVBQXNBQUFBRkJnUUFEQUFBQUFvR0FRQUJBQUFGZ0IwQUFBQUtBQUlBR3dBRUJnUUFEQUFBQUFVR0JBQU5BQUFBQUFZQ0FBSUFBd1lDQUFFQUN3WVFBQndBQUFBakFBQUFJZ0FBQUI0QUFBQUFBQVdBSGdBQUFBb0FBZ0FjQUFRR0JBQU5BQUFBQlFZRUFBNEFBQUFLQmdFQUFRQUFCWUFmQUFBQUNnQUNBQjBBQkFZRUFBNEFBQUFGQmdRQUR3QUFBQUFHQWdBQ0FBTUdBZ0FCQUFzR0VBQWVBQUFBQUFBQUFBQUFBQUFnQUFBQUFBQUZnQ0FBQUFBS0FBSUFIZ0FFQmdRQUJRQUFBQVVHQkFBUEFBQUFDZ1lCQUFFQUFBV0FJUUFBQUFvQUFnQWZBQVFHQkFBSUFBQUFCUVlFQUJBQUFBQUtCZ0VBQVFBQUJZQWlBQUFBQ2dBQ0FDQUFCQVlFQUEwQUFBQUZCZ1FBRVFBQUFBb0dBUUFCQUFBRmdDTUFBQUFLQUFJQUlRQUVCZ1FBREFBQUFBVUdCQUFTQUFBQUNnWUJBQUVBQUFXQUpBQUFBQW9BQWdBaUFBUUdCQUFKQUFBQUJRWUVBQk1BQUFBS0JnRUFBUUFBQUFBQUFBQUFBQUE9</t>
        </r>
      </text>
    </comment>
    <comment ref="D234" authorId="0" shapeId="0" xr:uid="{94A3FC0B-E865-2649-BBBD-6C68F969EA34}">
      <text>
        <r>
          <rPr>
            <sz val="9"/>
            <color rgb="FF000000"/>
            <rFont val="Calibri"/>
            <family val="3"/>
            <charset val="128"/>
            <scheme val="minor"/>
          </rPr>
          <t>QzZINENsTk8zfFBpY3R1cmUgNjl8Vm1wRFJEQXhNREFFQXdJQkFBQUFBQUFBQUFBQUFBQ0FBQUFBQUFNQUZBQUFBRU5vWlcxRWNtRjNJREUyTGpBdU1DNDRNZ2dBRXdBQUFGVnVkR2wwYkdWa0lFUnZZM1Z0Wlc1MEJBSVFBQkd4QmdTUDY4WUE3azVwQkhBVVZR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VUFBQUFFQWhBQUFBQUFBQUFBQUFBQWdIb0pBQUFjQWhZSUJBQUFBQ1FBR0FnRUFBQUFKQUFaQ0FBQUVBZ0NBQU1BRHdnQ0FBRUFBb0FqQUFBQUJBSVFBQkd4QmdTUDY4WUE3azVwQkhBVVZRRUtBQUlBSWdBRGdBVUFBQUFFQWhBQUViRUdCSS9yeGdEdVRta0VjQlJWQVFvQUFnQUVBQVNBQWdBQUFBQUNDQUR1VGxZRVQwc0JBUW9BQWdBQkFBQUFCSUFFQUFBQUFBSUlBTzVPT0FSUFN3RUJDZ0FDQUFNQUFBQUVnQVlBQUFBQUFnZ0E3azRwQkdOR0d3RUtBQUlBQlFBM0JBRUFBUUFBQklBSUFBQUFBQUlJQU81T09BUjJRVFVCQ2dBQ0FBY0FBQUFFZ0FvQUFBQUFBZ2dBN2s1V0JIWkJOUUVLQUFJQUNRQTNCQUVBQVFBQUJJQU1BQUFBQUFJSUFPNU9aUVJqUmhzQkNnQUNBQXNBTndRQkFBRUFBQVNBRGdBQUFBQUNDQUR1VG1VRVBGRG5BQW9BQWdBTkFBSUVBZ0FJQUNzRUFnQUJBRWdFQUFBM0JBRUFBUWFBQUFBQUFBQUNDQUJWTldrRW96YnJBQVFDRUFBUnNXQUVGakhjQU81T2FRU2pOdXNBSXdnQkFQOEJCd0VBL3dJSEFnQUFBQVVIQVFBREFBY09BQUVBQUFBREFHQUF5QUFBQUU5SUFBQUFBQVNBRUFBQUFBQUNDQUR1VGlrRVBGRG5BQW9BQWdBUEFBSUVBZ0FIQUNzRUFnQUFBQ0VFQVFBQlNBUUFBQWFBQUFBQUFBQUNDQUJWTlMwRW83YmpBQVFDRUFBaXdpTUVvN2JqQUZVMUxRU1dVdThBSXdnQkFBQUNCd0lBQUFBRkJ3RUFBUUFIRGdBQkFBQUFBd0JnQU1nQUFBQk9Ld0FBQUFBRWdCSUFBQUFBQWdnQTdrNExCRHhRNXdBS0FBSUFFUUFDQkFJQUNBQXJCQUlBQUFCSUJBQUFOd1FCQUFFR2dBQUFBQUFBQWdnQVZUVVBCTlpwNHdBRUFoQUFFYkVHQk5acDR3RHVUZzhFb3pickFDTUlBUUFBQWdjQ0FBQUFBQWNOQUFFQUFBQURBR0FBeUFBQUFFOEFBQUFBQklBVUFBQUFBQUlJQU81T09BUXBWYzBBQ2dBQ0FCTUFBZ1FDQUFnQUt3UUNBQUFBSVFRQkFQOUlCQUFBTndRQkFBRUdnQUFBQUFBQUFnZ0FWVFU4Qkk4NzBRQUVBaEFBRWJFekJJL3J4Z0R1VGp3RWp6dlJBQ01JQVFEL0FRY0JBUDhDQndJQUFBQUZCd0VBQXdBSERnQUJBQUFBQXdCZ0FNZ0FBQUJQTFFBQUFBQUVnQllBQUFBQUFnZ0E3azRwQklrOFR3RUtBQUlBRlFBQ0JBSUFFUUFyQkFJQUFBQklCQUFBTndRQkFBRUdnQUFBQUFBQUFnZ0FWVFV0QlBDaVN3RUVBaEFBRWJFa0JQQ2lTd0h1VGkwRWNCUlZBU01JQVFBQUFnY0NBQUFBQlFjQkFBRUFCdzRBQVFBQUFBTUFZQURJQUFBQVEyd0FBQUFBQllBWUFBQUFDZ0FDQUJjQUJBWUVBQUlBQUFBRkJnUUFCQUFBQUFvR0FRQUJBQUFGZ0JrQUFBQUtBQUlBR0FBRUJnUUFCQUFBQUFVR0JBQUdBQUFBQUFZQ0FBSUFBd1lDQUFJQUN3WVFBQ0VBQUFBWUFBQUFHZ0FBQUFBQUFBQUFBQVdBR2dBQUFBb0FBZ0FaQUFRR0JBQUdBQUFBQlFZRUFBZ0FBQUFLQmdFQUFRQUFCWUFiQUFBQUNnQUNBQm9BQkFZRUFBZ0FBQUFGQmdRQUNnQUFBQUFHQWdBQ0FBTUdBZ0FDQUFzR0VBQWlBQUFBR2dBQUFCd0FBQUFBQUFBQUFBQUZnQndBQUFBS0FBSUFHd0FFQmdRQUNnQUFBQVVHQkFBTUFBQUFDZ1lCQUFFQUFBV0FIUUFBQUFvQUFnQWNBQVFHQkFBQ0FBQUFCUVlFQUF3QUFBQUFCZ0lBQWdBREJnSUFBUUFMQmhBQUdBQUFBQjRBQUFBQUFBQUFIQUFBQUFBQUJZQWVBQUFBQ2dBQ0FCMEFCQVlFQUFJQUFBQUZCZ1FBRGdBQUFBb0dBUUFCQUFBRmdCOEFBQUFLQUFJQUhnQUVCZ1FBRUFBQUFBVUdCQUFTQUFBQUFBWUNBQUlBQUFBRmdDQUFBQUFLQUFJQUh3QUVCZ1FBRUFBQUFBVUdCQUFVQUFBQUNnWUJBQUVBQUFXQUlRQUFBQW9BQWdBZ0FBUUdCQUFFQUFBQUJRWUVBQkFBQUFBS0JnRUFBUUFBQllBaUFBQUFDZ0FDQUNFQUJBWUVBQWdBQUFBRkJnUUFGZ0FBQUFvR0FRQUJBQUFBQUFBQUFBQUFBQUFB</t>
        </r>
      </text>
    </comment>
    <comment ref="D235" authorId="0" shapeId="0" xr:uid="{04D1D01B-4E1B-B646-9C31-65FE2E56DC13}">
      <text>
        <r>
          <rPr>
            <sz val="9"/>
            <color rgb="FF000000"/>
            <rFont val="Calibri"/>
            <family val="3"/>
            <charset val="128"/>
          </rPr>
          <t>QzlIMTJ8UGljdHVyZSAzMjZ8Vm1wRFJEQXhNREFFQXdJQkFBQUFBQUFBQUFBQUFBQ0FBQUFBQUFNQUZBQUFBRU5vWlcxRWNtRjNJREUyTGpBdU1DNDRNZ2dBRXdBQUFGVnVkR2wwYkdWa0lFUnZZM1Z0Wlc1MEJBSVFBQm0yT2dGanAvUUI1a21WQVp4WVF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DVURBSUI0QkJZSUJBQUFBQ1FBR0FnRUFBQUFKQUFaQ0FBQUVBZ0NBQUVBRHdnQ0FBSUFBb0FkQUFBQUJBSVFBQm0yT2dGanAvUUI1a21WQVp4WVF3SUtBQUlBSEFBRGdBVUFBQUFFQWhBQUdiWTZBV09uOUFIbVNaVUJuRmhEQWdvQUFnQUVBQVNBQWdBQUFBQUNDQUFadGxnQmRpSVBBZ29BQWdBQkFBQUFCSUFFQUFBQUFBSUlBQm0yWndHSkhTa0NDZ0FDQUFNQUFBQUVnQVlBQUFBQUFnZ0FHYmFGQVlrZEtRSUtBQUlBQlFBQUFBU0FDQUFBQUFBQ0NBQVp0cFFCZGlJUEFnb0FBZ0FIQURjRUFRQUJBQUFFZ0FvQUFBQUFBZ2dBR2JhRkFXTW45UUVLQUFJQUNRQTNCQUVBQVFBQUJJQU1BQUFBQUFJSUFCbTJad0ZqSi9VQkNnQUNBQXNBTndRQkFBRUFBQVNBRGdBQUFBQUNDQUFadHBRQm5CaERBZ29BQWdBTkFEY0VBUUFCQUFBRWdCQUFBQUFBQWdnQUdiWllBWndZUXdJS0FBSUFEd0EzQkFFQUFRQUFCSUFTQUFBQUFBSUlBQm0yT2dGMklnOENDZ0FDQUJFQU53UUJBQUVBQUFXQUZBQUFBQW9BQWdBVEFBUUdCQUFDQUFBQUJRWUVBQVFBQUFBS0JnRUFBUUFBQllBVkFBQUFDZ0FDQUJRQUJBWUVBQVFBQUFBRkJnUUFCZ0FBQUFBR0FnQUNBQU1HQWdBQ0FBc0dFQUFiQUFBQUZBQUFBQllBQUFBYUFBQUFBQUFGZ0JZQUFBQUtBQUlBRlFBRUJnUUFCZ0FBQUFVR0JBQUlBQUFBQ2dZQkFBRUFBQVdBRndBQUFBb0FBZ0FXQUFRR0JBQUlBQUFBQlFZRUFBb0FBQUFBQmdJQUFnQURCZ0lBQWdBTEJoQUFBQUFBQUJZQUFBQVlBQUFBQUFBQUFBQUFCWUFZQUFBQUNnQUNBQmNBQkFZRUFBb0FBQUFGQmdRQURBQUFBQW9HQVFBQkFBQUZnQmtBQUFBS0FBSUFHQUFFQmdRQUFnQUFBQVVHQkFBTUFBQUFBQVlDQUFJQUF3WUNBQUVBQ3dZUUFCUUFBQUFjQUFBQUFBQUFBQmdBQUFBQUFBV0FHZ0FBQUFvQUFnQVpBQVFHQkFBR0FBQUFCUVlFQUE0QUFBQUtCZ0VBQVFBQUJZQWJBQUFBQ2dBQ0FCb0FCQVlFQUFRQUFBQUZCZ1FBRUFBQUFBb0dBUUFCQUFBRmdCd0FBQUFLQUFJQUd3QUVCZ1FBQWdBQUFBVUdCQUFTQUFBQUNnWUJBQUVBQUFBQUFBQUFBQUFBQUFBPQ==</t>
        </r>
      </text>
    </comment>
    <comment ref="D236" authorId="0" shapeId="0" xr:uid="{4548A7D3-E3D7-064D-B68A-F9B24C5BA9A0}">
      <text>
        <r>
          <rPr>
            <sz val="9"/>
            <color indexed="81"/>
            <rFont val="MS P ゴシック"/>
            <family val="3"/>
            <charset val="128"/>
          </rPr>
          <t>QzEwSDE4TzR8UGljdHVyZSA0MDd8Vm1wRFJEQXhNREFFQXdJQkFBQUFBQUFBQUFBQUFBQ0FBQUFBQUFNQUZBQUFBRU5vWlcxRWNtRjNJREUyTGpBdU1DNDRNZ2dBRXdBQUFGVnVkR2wwYkdWa0lFUnZZM1Z0Wlc1MEJBSVFBT3lFUlFIREw0VUJFM3VLQVR6UXN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OEFBQUFFQWhBQUFBQUFBQUFBQUFBQUFFUURBSUNsQkJZSUJBQUFBQ1FBR0FnRUFBQUFKQUFaQ0FBQUVBZ0NBQUVBRHdnQ0FBSUFBb0F0QUFBQUJBSVFBT3lFUlFIREw0VUJFM3VLQVR6UXNnSUtBQUlBTEFBRGdBOEFBQUFFQWhBQTdJUkZBY012aFFFVGU0b0JQTkN5QWdvQUFnQU9BQVNBQWdBQUFBQUNDQUFBZ0c4Qm5QaENBZ29BQWdBQkFEY0VBUUFCQUFBRWdBUUFBQUFBQWdnQUFJQmdBWW45S0FJS0FBSUFBd0EzQkFFQUFRQUFCSUFHQUFBQUFBSUlBQUNBYndGMkFnOENDZ0FDQUFVQU53UUJBQUVBQUFTQUNBQUFBQUFDQ0FBQWdHQUJZd2YxQVFvQUFnQUhBRGNFQVFBQkFBQUVnQW9BQUFBQUFnZ0FBSUJ2QVU4TTJ3RUtBQUlBQ1FBQ0JBSUFDQUFyQkFJQUFBQklCQUFBTndRQkFBRUdnQUFBQUFBQUFnZ0FabVp6QWVrbDF3RUVBaEFBSXVKcUFla2wxd0VBZ0hNQnR2TGVBU01JQVFBQUFnY0NBQUFBQUFjTkFBRUFBQUFEQUdBQXlBQUFBRThBQUFBQUJJQU1BQUFBQUFJSUFBQ0FZQUU4RWNFQkNnQUNBQXNBTndRQkFBRUFBQVNBRGdBQUFBQUNDQUFBZ0c4QktSYW5BUW9BQWdBTkFBQUFCSUFRQUFBQUFBSUlBQk43aVFFcEZwZ0JDZ0FDQUE4QU53UUJBQUVBQUFTQUVnQUFBQUFDQ0FBQWdHOEJLUmFKQVFvQUFnQVJBQUlFQWdBSUFDc0VBZ0FBQUVnRUFBQTNCQUVBQVFhQUFBQUFBQUFDQ0FCbVpuTUJ3eStGQVFRQ0VBQWk0bW9Cd3krRkFRQ0Fjd0dQL0l3Qkl3Z0JBQUFDQndJQUFBQUFCdzBBQVFBQUFBTUFZQURJQUFBQVR3QUFBQUFFZ0JRQUFBQUFBZ2dBQUlCZ0FiRHpYQUlLQUFJQUV3QUNCQUlBQ0FBckJBSUFBQUJJQkFBQU53UUJBQUVHZ0FBQUFBQUFBZ2dBWm1aa0FVa05XUUlFQWhBQUl1SmJBVWtOV1FJQWdHUUJGdHBnQWlNSUFRQUFBZ2NDQUFBQUFBY05BQUVBQUFBREFHQUF5QUFBQUU4QUFBQUFCSUFXQUFBQUFBSUlBQUNBYndIRDduWUNDZ0FDQUJVQU53UUJBQUVBQUFTQUdBQUFBQUFDQ0FBQWdHQUIxdW1RQWdvQUFnQVhBQUFBQklBYUFBQUFBQUlJQU95RVJnSFc2WjhDQ2dBQ0FCa0FOd1FCQUFFQUFBU0FIQUFBQUFBQ0NBQUFnR0FCMXVtdUFnb0FBZ0FiQUFJRUFnQUlBQ3NFQWdBQUFFZ0VBQUEzQkFFQUFRYUFBQUFBQUFBQ0NBQm1abVFCY0FPckFnUUNFQUFpNGxzQmNBT3JBZ0NBWkFFODBMSUNJd2dCQUFBQ0J3SUFBQUFBQncwQUFRQUFBQU1BWUFESUFBQUFUd0FBQUFBRmdCNEFBQUFLQUFJQUhRQUVCZ1FBQWdBQUFBVUdCQUFFQUFBQUNnWUJBQUVBQUFXQUh3QUFBQW9BQWdBZUFBUUdCQUFFQUFBQUJRWUVBQVlBQUFBS0JnRUFBUUFBQllBZ0FBQUFDZ0FDQUI4QUJBWUVBQVlBQUFBRkJnUUFDQUFBQUFvR0FRQUJBQUFGZ0NFQUFBQUtBQUlBSUFBRUJnUUFEQUFBQUFVR0JBQU9BQUFBQ2dZQkFBRUFBQVdBSWdBQUFBb0FBZ0FoQUFRR0JBQU9BQUFBQlFZRUFCQUFBQUFLQmdFQUFRQUFCWUFqQUFBQUNnQUNBQ0lBQkFZRUFBb0FBQUFGQmdRQURBQUFBQW9HQVFBQkFBQUZnQ1FBQUFBS0FBSUFJd0FFQmdRQURnQUFBQVVHQkFBU0FBQUFDZ1lCQUFFQUFBV0FKUUFBQUFvQUFnQWtBQVFHQkFBUUFBQUFCUVlFQUJJQUFBQUtCZ0VBQVFBQUJZQW1BQUFBQ2dBQ0FDVUFCQVlFQUFnQUFBQUZCZ1FBQ2dBQUFBb0dBUUFCQUFBRmdDY0FBQUFLQUFJQUpnQUVCZ1FBRmdBQUFBVUdCQUFZQUFBQUNnWUJBQUVBQUFXQUtBQUFBQW9BQWdBbkFBUUdCQUFZQUFBQUJRWUVBQm9BQUFBS0JnRUFBUUFBQllBcEFBQUFDZ0FDQUNnQUJBWUVBQlFBQUFBRkJnUUFGZ0FBQUFvR0FRQUJBQUFGZ0NvQUFBQUtBQUlBS1FBRUJnUUFHQUFBQUFVR0JBQWNBQUFBQ2dZQkFBRUFBQVdBS3dBQUFBb0FBZ0FxQUFRR0JBQWFBQUFBQlFZRUFCd0FBQUFLQmdFQUFRQUFCWUFzQUFBQUNnQUNBQ3NBQkFZRUFBSUFBQUFGQmdRQUZBQUFBQW9HQVFBQkFBQUFBQUFBQUFBQUFBQUE=</t>
        </r>
      </text>
    </comment>
    <comment ref="D237" authorId="0" shapeId="0" xr:uid="{56326422-894F-A943-99A5-634E017622CF}">
      <text>
        <r>
          <rPr>
            <sz val="9"/>
            <color indexed="81"/>
            <rFont val="MS P ゴシック"/>
            <family val="3"/>
            <charset val="128"/>
          </rPr>
          <t>QzEySDIzTnxQaWN0dXJlIDE2NnxWbXBEUkRBeE1EQUVBd0lCQUFBQUFBQUFBQUFBQUFDQUFBQUFBQU1BRkFBQUFFTm9aVzFFY21GM0lERTJMakF1TUM0NE1nZ0FFd0FBQUZWdWRHbDBiR1ZrSUVSdlkzVnRaVzUwQkFJUUFOVlJRd0hHanMwQktxNk1BVGx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3QUFBQUVBaEFBQUFBQUFBQUFBQUFBZ0QwREFJQ2JCQllJQkFBQUFDUUFHQWdFQUFBQUpBQVpDQUFBRUFnQ0FBRUFEd2dDQUFJQUFvQXFBQUFBQkFJUUFOVlJRd0hHanMwQktxNk1BVGx4YWdJS0FBSUFLUUFEZ0FjQUFBQUVBaEFBMVZGREFjYU96UUVxcm93Qk9YRnFBZ29BQWdBR0FBU0FBZ0FBQUFBQ0NBQmRHbEFCQUFBY0Fnb0FBZ0FCQUFJRUFnQUhBQ3NFQWdBQkFFZ0VBQUEzQkFFQUFRYUFBQUFBQUFBQ0NBQk1xVXNCWm1ZWUFnUUNFQURWVVVNQlptWVlBc1FBVkFFbW54OENJd2dCQUFBQ0J3SUFBQUFGQndFQUJBUUhCZ0FDQUFJQUJBQUFCdzRBQVFBQUFBTUFZQURJQUFBQVRrZ0FBQUFBQklBRUFBQUFBQUlJQUYwYVh3SHNCQUlDQ2dBQ0FBTUFBQUFFZ0FZQUFBQUFBZ2dBWFJwOUFld0VBZ0lLQUFJQUJRQTNCQUVBQVFBQUJJQUlBQUFBQUFJSUFGMGFqQUhaQ2VnQkNnQUNBQWNBTndRQkFBRUFBQVNBQ2dBQUFBQUNDQUJkR24wQnhnN09BUW9BQWdBSkFEY0VBUUFCQUFBRWdBd0FBQUFBQWdnQVhScGZBY1lPemdFS0FBSUFDd0EzQkFFQUFRQUFCSUFPQUFBQUFBSUlBRjBhVUFIWkNlZ0JDZ0FDQUEwQU53UUJBQUVBQUFTQUVBQUFBQUFDQ0FCZEdsOEJFL3MxQWdvQUFnQVBBQUFBQklBU0FBQUFBQUlJQUYwYVVBRW05azhDQ2dBQ0FCRUFOd1FCQUFFQUFBU0FGQUFBQUFBQ0NBQmRHbDhCT2ZGcEFnb0FBZ0FUQURjRUFRQUJBQUFFZ0JZQUFBQUFBZ2dBWFJwOUFUbnhhUUlLQUFJQUZRQTNCQUVBQVFBQUJJQVlBQUFBQUFJSUFGMGFqQUVtOWs4Q0NnQUNBQmNBTndRQkFBRUFBQVNBR2dBQUFBQUNDQUJkR24wQkUvczFBZ29BQWdBWkFEY0VBUUFCQUFBRmdCd0FBQUFLQUFJQUd3QUVCZ1FBQkFBQUFBVUdCQUFHQUFBQUNnWUJBQUVBQUFXQUhRQUFBQW9BQWdBY0FBUUdCQUFHQUFBQUJRWUVBQWdBQUFBS0JnRUFBUUFBQllBZUFBQUFDZ0FDQUIwQUJBWUVBQWdBQUFBRkJnUUFDZ0FBQUFvR0FRQUJBQUFGZ0I4QUFBQUtBQUlBSGdBRUJnUUFDZ0FBQUFVR0JBQU1BQUFBQ2dZQkFBRUFBQVdBSUFBQUFBb0FBZ0FmQUFRR0JBQU1BQUFBQlFZRUFBNEFBQUFLQmdFQUFRQUFCWUFoQUFBQUNnQUNBQ0FBQkFZRUFBUUFBQUFGQmdRQURnQUFBQW9HQVFBQkFBQUZnQ0lBQUFBS0FBSUFJUUFFQmdRQUFnQUFBQVVHQkFBRUFBQUFDZ1lCQUFFQUFBV0FJd0FBQUFvQUFnQWlBQVFHQkFBUUFBQUFCUVlFQUJJQUFBQUtCZ0VBQVFBQUJZQWtBQUFBQ2dBQ0FDTUFCQVlFQUJJQUFBQUZCZ1FBRkFBQUFBb0dBUUFCQUFBRmdDVUFBQUFLQUFJQUpBQUVCZ1FBRkFBQUFBVUdCQUFXQUFBQUNnWUJBQUVBQUFXQUpnQUFBQW9BQWdBbEFBUUdCQUFXQUFBQUJRWUVBQmdBQUFBS0JnRUFBUUFBQllBbkFBQUFDZ0FDQUNZQUJBWUVBQmdBQUFBRkJnUUFHZ0FBQUFvR0FRQUJBQUFGZ0NnQUFBQUtBQUlBSndBRUJnUUFFQUFBQUFVR0JBQWFBQUFBQ2dZQkFBRUFBQVdBS1FBQUFBb0FBZ0FvQUFRR0JBQUNBQUFBQlFZRUFCQUFBQUFLQmdFQUFRQUFBQUFBQUFBQUFBQUFBQT09</t>
        </r>
      </text>
    </comment>
    <comment ref="D238" authorId="0" shapeId="0" xr:uid="{BAFE3116-36B4-A145-8B6C-F6B426A11DAA}">
      <text>
        <r>
          <rPr>
            <sz val="9"/>
            <color rgb="FF000000"/>
            <rFont val="Calibri"/>
            <family val="3"/>
            <charset val="128"/>
          </rPr>
          <t>QzE5SDI0TzR8UGljdHVyZSAzNzl8Vm1wRFJEQXhNREFFQXdJQkFBQUFBQUFBQUFBQUFBQ0FBQUFBQUFNQUZBQUFBRU5vWlcxRWNtRjNJREUyTGpBdU1DNDRNZ2dBRXdBQUFGVnVkR2wwYkdWa0lFUnZZM1Z0Wlc1MEJBSVFBSGJpT2dGVEExc0JpUjJWQWF6OD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b0FBQUFFQWhBQUFBQUFBQUFBQUFBQUFDWURBQUI0QkJZSUJBQUFBQ1FBR0FnRUFBQUFKQUFaQ0FBQUVBZ0NBQUVBRHdnQ0FBSUFBb0JJQUFBQUJBSVFBSGJpT2dGVEExc0JpUjJWQWF6ODNBSUtBQUlBUndBRGdBc0FBQUFFQWhBQWR1STZBVk1EV3dHSkhaVUJyUHpjQWdvQUFnQUtBQVNBQWdBQUFBQUNDQUIySWpzQkFBQXJBZ29BQWdBQkFEY0VBUUFCQUFBRWdBUUFBQUFBQWdnQWlSMVZBUUFBSEFJS0FBSUFBd0FBQUFTQUJnQUFBQUFDQ0FCMklqc0JBQUFOQWdvQUFnQUZBRGNFQVFBQkFBQUVnQWdBQUFBQUFnZ0FpUjFrQWV3RUFnSUtBQUlBQndBQUFBU0FDZ0FBQUFBQ0NBQ0pIWUlCN0FRQ0Fnb0FBZ0FKQURjRUFRQUJBQUFFZ0F3QUFBQUFBZ2dBaVIyUkFka0o2QUVLQUFJQUN3QTNCQUVBQVFBQUJJQU9BQUFBQUFJSUFJa2RnZ0hHRHM0QkNnQUNBQTBBQUFBRWdCQUFBQUFBQWdnQWlSMWtBY1lPemdFS0FBSUFEd0EzQkFFQUFRQUFCSUFTQUFBQUFBSUlBSWtkVlFIWkNlZ0JDZ0FDQUJFQU53UUJBQUVBQUFTQUZBQUFBQUFDQ0FDSkhaRUJzeE8wQVFvQUFnQVRBQUlFQWdBSUFDc0VBZ0FBQUVnRUFBQTNCQUVBQVFhQUFBQUFBQUFDQ0FEd0E1VUJUQzJ3QVFRQ0VBQ3JmNHdCVEMyd0FZa2RsUUVaK3JjQkl3Z0JBQUFDQndJQUFBQUFCdzBBQVFBQUFBTUFZQURJQUFBQVR3QUFBQUFFZ0JZQUFBQUFBZ2dBaVIyQ0FaOFltZ0VLQUFJQUZRQTNCQUVBQVFBQUJJQVlBQUFBQUFJSUFJa2RrUUdNSFlBQkNnQUNBQmNBTndRQkFBRUFBQVNBR2dBQUFBQUNDQUNKSFlJQmVTSm1BUW9BQWdBWkFBSUVBZ0FJQUNzRUFnQUJBRWdFQUFBM0JBRUFBUWFBQUFBQUFBQUNDQUR3QTRZQjN3aHFBUVFDRUFDcmYzMEJVd05iQVlrZGhnSGZDR29CSXdnQkFQOEJCd0VBL3dJSEFnQUFBQVVIQVFBREFBY09BQUVBQUFBREFHQUF5QUFBQUU5SUFBQUFBQVNBSEFBQUFBQUNDQUNKSFdRQkUvczFBZ29BQWdBYkFBQUFCSUFlQUFBQUFBSUlBSWtkVlFFbTlrOENDZ0FDQUIwQU53UUJBQUVBQUFTQUlBQUFBQUFDQ0FDSkhXUUJPZkZwQWdvQUFnQWZBRGNFQVFBQkFBQUVnQ0lBQUFBQUFnZ0FpUjJDQVRueGFRSUtBQUlBSVFBQUFBU0FKQUFBQUFBQ0NBQ0pIWkVCSnZaUEFnb0FBZ0FqQURjRUFRQUJBQUFFZ0NZQUFBQUFBZ2dBaVIyQ0FSUDdOUUlLQUFJQUpRQTNCQUVBQVFBQUJJQW9BQUFBQUFJSUFJa2RrUUZNN0lNQ0NnQUNBQ2NBQWdRQ0FBZ0FLd1FDQUFBQVNBUUFBRGNFQVFBQkJvQUFBQUFBQUFJSUFQQURsUUhtQllBQ0JBSVFBS3QvakFIbUJZQUNpUjJWQWJQU2h3SWpDQUVBQUFJSEFnQUFBQUFIRFFBQkFBQUFBd0JnQU1nQUFBQlBBQUFBQUFTQUtnQUFBQUFDQ0FDSkhZSUJZT2VkQWdvQUFnQXBBRGNFQVFBQkFBQUVnQ3dBQUFBQUFnZ0FpUjJSQVhQaXR3SUtBQUlBS3dBM0JBRUFBUUFBQklBdUFBQUFBQUlJQUlrZGdnR0czZEVDQ2dBQ0FDMEFBZ1FDQUFnQUt3UUNBQUVBU0FRQUFEY0VBUUFCQm9BQUFBQUFBQUlJQVBBRGhnRWc5ODBDQkFJUUFLdC9mUUVnOTgwQ2lSMkdBYXo4M0FJakNBRUFBQUlIQWdBQUFBVUhBUUFCQUFjT0FBRUFBQUFEQUdBQXlBQUFBRTlJQUFBQUFBV0FNQUFBQUFvQUFnQXZBQVFHQkFBQ0FBQUFCUVlFQUFRQUFBQUtCZ0VBQVFBQUJZQXhBQUFBQ2dBQ0FEQUFCQVlFQUFRQUFBQUZCZ1FBQmdBQUFBb0dBUUFCQUFBRmdESUFBQUFLQUFJQU1RQUVCZ1FBQ0FBQUFBVUdCQUFLQUFBQUNnWUJBQUVBQUFXQU13QUFBQW9BQWdBeUFBUUdCQUFLQUFBQUJRWUVBQXdBQUFBQUJnSUFBZ0FEQmdJQUFnQUxCaEFBQUFBQUFESUFBQUEwQUFBQUFBQUFBQUFBQllBMEFBQUFDZ0FDQURNQUJBWUVBQXdBQUFBRkJnUUFEZ0FBQUFvR0FRQUJBQUFGZ0RVQUFBQUtBQUlBTkFBRUJnUUFEZ0FBQUFVR0JBQVFBQUFBQUFZQ0FBSUFBd1lDQUFJQUN3WVFBRHNBQUFBMEFBQUFOZ0FBQUFBQUFBQUFBQVdBTmdBQUFBb0FBZ0ExQUFRR0JBQVFBQUFBQlFZRUFCSUFBQUFLQmdFQUFRQUFCWUEzQUFBQUNnQUNBRFlBQkFZRUFBZ0FBQUFGQmdRQUVnQUFBQUFHQWdBQ0FBTUdBZ0FCQUFzR0VBQXlBQUFBUEFBQUFBQUFBQUEyQUFBQUFBQUZnRGdBQUFBS0FBSUFOd0FFQmdRQUZnQUFBQVVHQkFBWUFBQUFDZ1lCQUFFQUFBV0FPUUFBQUFvQUFnQTRBQVFHQkFBVUFBQUFCUVlFQUJZQUFBQUtCZ0VBQVFBQUJZQTZBQUFBQ2dBQ0FEa0FCQVlFQUJnQUFBQUZCZ1FBR2dBQUFBb0dBUUFCQUFBRmdEc0FBQUFLQUFJQU9nQUVCZ1FBRGdBQUFBVUdCQUFVQUFBQUNnWUJBQUVBQUFXQVBBQUFBQW9BQWdBN0FBUUdCQUFFQUFBQUJRWUVBQWdBQUFBS0JnRUFBUUFBQllBOUFBQUFDZ0FDQUR3QUJBWUVBQndBQUFBRkJnUUFIZ0FBQUFvR0FRQUJBQUFGZ0Q0QUFBQUtBQUlBUFFBRUJnUUFIZ0FBQUFVR0JBQWdBQUFBQUFZQ0FBSUFBd1lDQUFJQUN3WVFBQUFBQUFBOUFBQUFQd0FBQUFBQUFBQUFBQVdBUHdBQUFBb0FBZ0ErQUFRR0JBQWdBQUFBQlFZRUFDSUFBQUFLQmdFQUFRQUFCWUJBQUFBQUNnQUNBRDhBQkFZRUFDSUFBQUFGQmdRQUpBQUFBQUFHQWdBQ0FBTUdBZ0FDQUFzR0VBQkdBQUFBUHdBQUFFRUFBQUFBQUFBQUFBQUZnRUVBQUFBS0FBSUFRQUFFQmdRQUpBQUFBQVVHQkFBbUFBQUFDZ1lCQUFFQUFBV0FRZ0FBQUFvQUFnQkJBQVFHQkFBY0FBQUFCUVlFQUNZQUFBQUFCZ0lBQWdBREJnSUFBUUFMQmhBQVBRQUFBRWNBQUFBQUFBQUFRUUFBQUFBQUJZQkRBQUFBQ2dBQ0FFSUFCQVlFQUNvQUFBQUZCZ1FBTEFBQUFBb0dBUUFCQUFBRmdFUUFBQUFLQUFJQVF3QUVCZ1FBS0FBQUFBVUdCQUFxQUFBQUNnWUJBQUVBQUFXQVJRQUFBQW9BQWdCRUFBUUdCQUFzQUFBQUJRWUVBQzRBQUFBS0JnRUFBUUFBQllCR0FBQUFDZ0FDQUVVQUJBWUVBQ0lBQUFBRkJnUUFLQUFBQUFvR0FRQUJBQUFGZ0VjQUFBQUtBQUlBUmdBRUJnUUFCQUFBQUFVR0JBQWNBQUFBQ2dZQkFBRUFBQUFBQUFBQUFBQUFBQUE9</t>
        </r>
      </text>
    </comment>
    <comment ref="D239" authorId="0" shapeId="0" xr:uid="{5FE32F6F-63C1-CB4B-96D6-072B8B903562}">
      <text>
        <r>
          <rPr>
            <sz val="9"/>
            <color indexed="81"/>
            <rFont val="MS P ゴシック"/>
            <family val="3"/>
            <charset val="128"/>
          </rPr>
          <t>QzZINUNsMk58UGljdHVyZSAxMTN8Vm1wRFJEQXhNREFFQXdJQkFBQUFBQUFBQUFBQUFBQ0FBQUFBQUFNQUZBQUFBRU5vWlcxRWNtRjNJREUyTGpBdU1DNDRNZ2dBRXdBQUFGVnVkR2wwYkdWa0lFUnZZM1Z0Wlc1MEJBSVFBRVNrUkFFTG5OMEJ1MXVMQWZSald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FQURBQUNnQkJZSUJBQUFBQ1FBR0FnRUFBQUFKQUFaQ0FBQUVBZ0NBQUVBRHdnQ0FBSUFBb0FkQUFBQUJBSVFBRVNrUkFFTG5OMEJ1MXVMQWZSaldnSUtBQUlBSEFBRGdBVUFBQUFFQWhBQVJLUkVBUXVjM1FHN1c0c0I5R05hQWdvQUFnQUVBQVNBQWdBQUFBQUNDQUFpUW9VQndaL3NBUW9BQWdBQkFBSUVBZ0FIQUNzRUFnQUNBRWdFQUFBM0JBRUFBUWFBQUFBQUFBQUNDQUNJS0lrQld6bndBUVFDRUFBUjBZQUJDNXpkQWJ0Yml3RmJPZkFCSXdnQkFQOEJCd0VBL3dJSEFnQUFBQVVIQVFBREFBY1BBQUVBQUFBREFHQUF5QUFBQUU1SU1nQUFBQUFFZ0FRQUFBQUFBZ2dBSWtKMkFkU2FCZ0lLQUFJQUF3QUFBQVNBQmdBQUFBQUNDQUFpUW9VQjZKVWdBZ29BQWdBRkFEY0VBUUFCQUFBRWdBZ0FBQUFBQWdnQUlrSjJBZnVRT2dJS0FBSUFCd0FBQUFTQUNnQUFBQUFDQ0FBaVFsZ0IrNUE2QWdvQUFnQUpBQUFBQklBTUFBQUFBQUlJQUNKQ1NRSG9sU0FDQ2dBQ0FBc0FOd1FCQUFFQUFBU0FEZ0FBQUFBQ0NBQWlRbGdCMUpvR0Fnb0FBZ0FOQURjRUFRQUJBQUFFZ0JBQUFBQUFBZ2dBSWtKSkFRNk1WQUlLQUFJQUR3QUNCQUlBRVFBckJBSUFBQUJJQkFBQU53UUJBQUVHZ0FBQUFBQUFBZ2dBaUNoTkFYVHlVQUlFQWhBQVJLUkVBWFR5VUFJaVFrMEI5R05hQWlNSUFRQUFBZ2NDQUFBQUJRY0JBQUVBQnc0QUFRQUFBQU1BWUFESUFBQUFRMndBQUFBQUJJQVNBQUFBQUFJSUFDSkNoUUVPakZRQ0NnQUNBQkVBQWdRQ0FCRUFLd1FDQUFBQVNBUUFBRGNFQVFBQkJvQUFBQUFBQUFJSUFJZ29pUUYwOGxBQ0JBSVFBRVNrZ0FGMDhsQUNJa0tKQWZSaldnSWpDQUVBQUFJSEFnQUFBQVVIQVFBQkFBY09BQUVBQUFBREFHQUF5QUFBQUVOc0FBQUFBQVdBRkFBQUFBb0FBZ0FUQUFRR0JBQUNBQUFBQlFZRUFBUUFBQUFLQmdFQUFRQUFCWUFWQUFBQUNnQUNBQlFBQkFZRUFBUUFBQUFGQmdRQUJnQUFBQW9HQVFBQkFBQUZnQllBQUFBS0FBSUFGUUFFQmdRQUJnQUFBQVVHQkFBSUFBQUFBQVlDQUFJQUF3WUNBQUVBQ3dZUUFCVUFBQUFBQUFBQUhBQUFBQmNBQUFBQUFBV0FGd0FBQUFvQUFnQVdBQVFHQkFBSUFBQUFCUVlFQUFvQUFBQUtCZ0VBQVFBQUJZQVlBQUFBQ2dBQ0FCY0FCQVlFQUFvQUFBQUZCZ1FBREFBQUFBQUdBZ0FDQUFNR0FnQUJBQXNHRUFBWEFBQUFHd0FBQUFBQUFBQVpBQUFBQUFBRmdCa0FBQUFLQUFJQUdBQUVCZ1FBREFBQUFBVUdCQUFPQUFBQUNnWUJBQUVBQUFXQUdnQUFBQW9BQWdBWkFBUUdCQUFFQUFBQUJRWUVBQTRBQUFBQUJnSUFBZ0FEQmdJQUFnQUxCaEFBRkFBQUFCVUFBQUFaQUFBQUFBQUFBQUFBQllBYkFBQUFDZ0FDQUJvQUJBWUVBQW9BQUFBRkJnUUFFQUFBQUFvR0FRQUJBQUFGZ0J3QUFBQUtBQUlBR3dBRUJnUUFDQUFBQUFVR0JBQVNBQUFBQ2dZQkFBRUFBQUFBQUFBQUFBQUFBQUE9</t>
        </r>
      </text>
    </comment>
    <comment ref="D240" authorId="0" shapeId="0" xr:uid="{770CF647-8DA7-6943-A800-6C8B4130F06D}">
      <text>
        <r>
          <rPr>
            <sz val="9"/>
            <color rgb="FF000000"/>
            <rFont val="Calibri"/>
            <family val="3"/>
            <charset val="128"/>
            <scheme val="minor"/>
          </rPr>
          <t>QzI3SDQ3TmFPMTBTfFBpY3R1cmUgNTIyfFZtcERSREF4TURBRUF3SUJBQUFBQUFBQUFBQUFBQUNBQUFBQUFBTUFGQUFBQUVOb1pXMUVjbUYzSURFMkxqQXVNQzQ0TWdnQUV3QUFBRlZ1ZEdsMGJHVmtJRVJ2WTNWdFpXNTBCQUlRQUErODN3YS9aWFVBOEVNd0IwQ2F3Z01CQ1FnQUFJQmtBQUNBWkF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k1BQUFBRUFoQUFBQUFBQUFBQUFBQUFBRzBQQUlCTEJCWUlCQUFBQUNRQUdBZ0VBQUFBSkFBWkNBQUFFQWdDQUFVQUR3Z0NBQUlBQTRCUUFBQUFCQUlRQUErODN3YS9aWFVBOEVNd0IwQ2F3Z01LQUFJQUFRQUVnQUVBQUFBQUFnZ0EzRWpsQmlZSXRRTUtBQUlBQWdBQ0JBSUFDd0FyQkFJQUFBQWhCQUVBQVVnRUFBQTNCQUVBQVFhQUFBQUFBQUFDQ0FCREwra0dqVzZ4QXdRQ0VBQVB2TjhHalc2eEE5eEk2UVpBbXNJREl3Z0JBQUFDQndJQUFBQUZCd0VBQVFBSER3QUJBQUFBQXdCZ0FNZ0FBQUJPWVNzQUFBQUFCSUFDQUFBQUFBSUlBTnhJNVFhL3BYVUFDZ0FDQUFNQU53UUJBQUVBQUFTQUF3QUFBQUFDQ0FEY1NQUUcwcUNQQUFvQUFnQUVBRGNFQVFBQkFBQUVnQVFBQUFBQUFnZ0EzRWpsQnVhYnFRQUtBQUlBQlFBM0JBRUFBUUFBQklBRkFBQUFBQUlJQU54STlBYjVsc01BQ2dBQ0FBWUFOd1FCQUFFQUFBU0FCZ0FBQUFBQ0NBRGNTT1VHREpMZEFBb0FBZ0FIQURjRUFRQUJBQUFFZ0FjQUFBQUFBZ2dBM0VqMEJoK045d0FLQUFJQUNBQTNCQUVBQVFBQUJJQUlBQUFBQUFJSUFOeEk1UVl5aUJFQkNnQUNBQWtBTndRQkFBRUFBQVNBQ1FBQUFBQUNDQURjU1BRR1JvTXJBUW9BQWdBS0FEY0VBUUFCQUFBRWdBb0FBQUFBQWdnQTNFamxCbGwrUlFFS0FBSUFDd0EzQkFFQUFRQUFCSUFMQUFBQUFBSUlBTnhJOUFac2VWOEJDZ0FDQUF3QUFBQUVnQXdBQUFBQUFnZ0EzRWpsQm45MGVRRUtBQUlBRFFBM0JBRUFBUUFBQklBTkFBQUFBQUlJQU54STlBYVRiNU1CQ2dBQ0FBNEFOd1FCQUFFQUFBU0FEZ0FBQUFBQ0NBRGNTQklIazIrVEFRb0FBZ0FQQUFBQUJJQVBBQUFBQUFJSUFOeElJUWVtYXEwQkNnQUNBQkFBQWdRQ0FBZ0FLd1FDQUFBQVNBUUFBRGNFQVFBQkJvQUFBQUFBQUFJSUFFTXZKUWMvaEtrQkJBSVFBUDZxSEFjL2hLa0IzRWdsQnd4UnNRRWpDQUVBQUFJSEFnQUFBQUFIRFFBQkFBQUFBd0JnQU1nQUFBQlBBQUFBQUFTQUVBQUFBQUFDQ0FEY1NCSUh1V1hIQVFvQUFnQVJBRGNFQVFBQkFBQUVnQkVBQUFBQUFnZ0EzRWdoQjh4ZzRRRUtBQUlBRWdBM0JBRUFBUUFBQklBU0FBQUFBQUlJQU54SUVnZmZXL3NCQ2dBQ0FCTUFBZ1FDQUFnQUt3UUNBQUFBU0FRQUFEY0VBUUFCQm9BQUFBQUFBQUlJQUVNdkZnZDVkZmNCQkFJUUFQNnFEUWQ1ZGZjQjNFZ1dCMFpDL3dFQkJ3RUFCUUlIQWdBQUFBQUhEUUFCQUFBQUF3QmdBTWdBQUFCUEFBQUFBQVNBRXdBQUFBQUNDQURjU0NFSDgxWVZBZ29BQWdBVUFEY0VBUUFCQUFBRWdCUUFBQUFBQWdnQTNFZ1NCd1pTTHdJS0FBSUFGUUEzQkFFQUFRQUFCSUFWQUFBQUFBSUlBTnhJSVFjWlRVa0NDZ0FDQUJZQUFnUUNBQWdBS3dRQ0FBQUFTQVFBQURjRUFRQUJCb0FBQUFBQUFBSUlBRU12SlFlelprVUNCQUlRQVA2cUhBZXpaa1VDM0VnbEI0QXpUUUlCQndFQUJRSUhBZ0FBQUFBSERRQUJBQUFBQXdCZ0FNZ0FBQUJQQUFBQUFBU0FGZ0FBQUFBQ0NBRGNTQklITEVoakFnb0FBZ0FYQURjRUFRQUJBQUFFZ0JjQUFBQUFBZ2dBM0VnaEIwQkRmUUlLQUFJQUdBQTNCQUVBQVFBQUJJQVlBQUFBQUFJSUFOeElFZ2RUUHBjQ0NnQUNBQmtBQWdRQ0FBZ0FLd1FDQUFBQVNBUUFBRGNFQVFBQkJvQUFBQUFBQUFJSUFFTXZGZ2ZzVjVNQ0JBSVFBUDZxRFFmc1Y1TUMzRWdXQjdra213SWpDQUVBQUFJSEFnQUFBQUFIRFFBQkFBQUFBd0JnQU1nQUFBQlBBQUFBQUFTQUdRQUFBQUFDQ0FEY1NDRUhaam14QWdvQUFnQWFBRGNFQVFBQkFBQUVnQm9BQUFBQUFnZ0EzRWdTQjNrMHl3SUtBQUlBR3dBM0JBRUFBUUFBQklBYkFBQUFBQUlJQU54SUlRZU5MK1VDQ2dBQ0FCd0FBZ1FDQUFnQUt3UUNBQUFBU0FRQUFEY0VBUUFCQm9BQUFBQUFBQUlJQUVNdkpRY21TZUVDQkFJUUFQNnFIQWNtU2VFQzNFZ2xCL01WNlFJQkJ3RUFCUUlIQWdBQUFBQUhEUUFCQUFBQUF3QmdBTWdBQUFCUEFBQUFBQVNBSEFBQUFBQUNDQURjU0JJSG9Dci9BZ29BQWdBZEFEY0VBUUFCQUFBRWdCMEFBQUFBQWdnQTNFZ2hCN01sR1FNS0FBSUFIZ0EzQkFFQUFRQUFCSUFlQUFBQUFBSUlBTnhJRWdmR0lETURDZ0FDQUI4QUFnUUNBQWdBS3dRQ0FBQUFTQVFBQURjRUFRQUJCb0FBQUFBQUFBSUlBRU12RmdkZ09pOERCQUlRQVA2cURRZGdPaThEM0VnV0J5MEhOd01CQndFQUJRSUhBZ0FBQUFBSERRQUJBQUFBQXdCZ0FNZ0FBQUJQQUFBQUFBU0FId0FBQUFBQ0NBRGNTQ0VIMlJ0TkF3b0FBZ0FnQURjRUFRQUJBQUFFZ0NBQUFBQUFBZ2dBM0VnU0IrMFdad01LQUFJQUlRQTNCQUVBQVFBQUJJQWhBQUFBQUFJSUFOeElJUWNBRW9FRENnQUNBQ0lBQWdRQ0FBZ0FLd1FDQUFBQVNBUUFBRGNFQVFBQkJvQUFBQUFBQUFJSUFFTXZKUWVaSzMwREJBSVFBUDZxSEFlWkszMEQzRWdsQjJiNGhBTUJCd0VBQlFJSEFnQUFBQUFIRFFBQkFBQUFBd0JnQU1nQUFBQlBBQUFBQUFTQUlnQUFBQUFDQ0FEY1NCSUhFdzJiQXdvQUFnQWpBQUlFQWdBUUFDc0VBZ0FBQUVnRUFBQUdnQUFBQUFBQUFnZ0FReThXQitDNWx3TUVBaEFBL3FvTkIrQzVsd1BjU0JZSFlHV2VBeU1JQVFBQUFnY0NBQUFBQUFjTkFBRUFBQUFEQUdBQXlBQUFBRk1BQUFBQUJJQWpBQUFBQUFJSUFQQkRMQWNURGFvRENnQUNBQ1FBQWdRQ0FBZ0FLd1FDQUFBQVNBUUFBRGNFQVFBQkJvQUFBQUFBQUFJSUFGWXFNQWV0SnFZREJBSVFBQkttSndldEpxWUQ4RU13QjNuenJRTUJCd0VBQlFJSEFnQUFBQUFIRFFBQkFBQUFBd0JnQU1nQUFBQlBBQUFBQUFTQUpBQUFBQUFDQ0FESlRmZ0dFdzJNQXdvQUFnQWxBQUlFQWdBSUFDc0VBZ0FBQUVnRUFBQTNCQUVBQVFhQUFBQUFBQUFDQ0FBdk5Qd0dyU2FJQXdRQ0VBRHJyL01HclNhSUE4bE4vQVo1ODQ4REFRY0JBQVVDQndJQUFBQUFCdzBBQVFBQUFBTUFZQURJQUFBQVR3QUFBQUFFZ0NVQUFBQUFBZ2dBM0VnREJ5WUl0UU1LQUFJQUpnQUNCQUlBQ0FBckJBSUFBQUFoQkFFQS8wZ0VBQUEzQkFFQUFRYUFBQUFBQUFBQ0NBQkRMd2NId0NHeEF3UUNFQUQrcXY0R3dDR3hBOXhJQndmQWNic0RJd2dCQUFBQ0J3SUFBQUFGQndFQUFRQUhEZ0FCQUFBQUF3QmdBTWdBQUFCUExRQUFBQUFFZ0NZQUFBQUFBZ2dBM0VnaEIzOTBlUUVLQUFJQUp3QTNCQUVBQVFBQUJJQW5BQUFBQUFJSUFOeElFZ2RzZVY4QkNnQUNBQ2dBTndRQkFBRUFBQVdBS1FBQUFBb0FBZ0FwQUFRR0JBQUNBQUFBQlFZRUFBTUFBQUFLQmdFQUFRQUFCWUFxQUFBQUNnQUNBQ29BQkFZRUFBTUFBQUFGQmdRQUJBQUFBQW9HQVFBQkFBQUZnQ3NBQUFBS0FBSUFLd0FFQmdRQUJBQUFBQVVHQkFBRkFBQUFDZ1lCQUFFQUFBV0FMQUFBQUFvQUFnQXNBQVFHQkFBRkFBQUFCUVlFQUFZQUFBQUtCZ0VBQVFBQUJZQXRBQUFBQ2dBQ0FDMEFCQVlFQUFZQUFBQUZCZ1FBQndBQUFBb0dBUUFCQUFBRmdDNEFBQUFLQUFJQUxnQUVCZ1FBQndBQUFBVUdCQUFJQUFBQUNnWUJBQUVBQUFXQUx3QUFBQW9BQWdBdkFBUUdCQUFJQUFBQUJRWUVBQWtBQUFBS0JnRUFBUUFBQllBd0FBQUFDZ0FDQURBQUJBWUVBQWtBQUFBRkJnUUFDZ0FBQUFvR0FRQUJBQUFGZ0RFQUFBQUtBQUlBTVFBRUJnUUFDZ0FBQUFVR0JBQUxBQUFBQ2dZQkFBRUFBQVdBTWdBQUFBb0FBZ0F5QUFRR0JBQUxBQUFBQlFZRUFBd0FBQUFBQmdJQWdBQUtCZ0VBQVFBQUJZQXpBQUFBQ2dBQ0FETUFCQVlFQUF3QUFBQUZCZ1FBRFFBQUFBQUdBZ0NBQUFvR0FRQUJBQUFGZ0RRQUFBQUtBQUlBTkFBRUJnUUFEUUFBQUFVR0JBQU9BQUFBQUFZQ0FJQUFDZ1lCQUFFQUFBV0FOUUFBQUFvQUFnQTFBQVFHQkFBT0FBQUFCUVlFQUE4QUFBQUtCZ0VBQVFBQUJZQTJBQUFBQ2dBQ0FEWUFCQVlFQUE4QUFBQUZCZ1FBRUFBQUFBb0dBUUFCQUFBRmdEY0FBQUFLQUFJQU53QUVCZ1FBRUFBQUFBVUdCQUFSQUFBQUNnWUJBQUVBQUFXQU9BQUFBQW9BQWdBNEFBUUdCQUFSQUFBQUJRWUVBQklBQUFBS0JnRUFBUUFBQllBNUFBQUFDZ0FDQURrQUJBWUVBQklBQUFBRkJnUUFFd0FBQUFvR0FRQUJBQUFGZ0RvQUFBQUtBQUlBT2dBRUJnUUFFd0FBQUFVR0JBQVVBQUFBQ2dZQkFBRUFBQVdBT3dBQUFBb0FBZ0E3QUFRR0JBQVVBQUFBQlFZRUFCVUFBQUFLQmdFQUFRQUFCWUE4QUFBQUNnQUNBRHdBQkFZRUFCVUFBQUFGQmdRQUZnQUFBQW9HQVFBQkFBQUZnRDBBQUFBS0FBSUFQUUFFQmdRQUZnQUFBQVVHQkFBWEFBQUFDZ1lCQUFFQUFBV0FQZ0FBQUFvQUFnQStBQVFHQkFBWEFBQUFCUVlFQUJnQUFBQUtCZ0VBQVFBQUJZQS9BQUFBQ2dBQ0FEOEFCQVlFQUJnQUFBQUZCZ1FBR1FBQUFBb0dBUUFCQUFBRmdFQUFBQUFLQUFJQVFBQUVCZ1FBR1FBQUFBVUdCQUFhQUFBQUNnWUJBQUVBQUFXQVFRQUFBQW9BQWdCQkFBUUdCQUFhQUFBQUJRWUVBQnNBQUFBS0JnRUFBUUFBQllCQ0FBQUFDZ0FDQUVJQUJBWUVBQnNBQUFBRkJnUUFIQUFBQUFvR0FRQUJBQUFGZ0VNQUFBQUtBQUlBUXdBRUJnUUFIQUFBQUFVR0JBQWRBQUFBQ2dZQkFBRUFBQVdBUkFBQUFBb0FBZ0JFQUFRR0JBQWRBQUFBQlFZRUFCNEFBQUFLQmdFQUFRQUFCWUJGQUFBQUNnQUNBRVVBQkFZRUFCNEFBQUFGQmdRQUh3QUFBQW9HQVFBQkFBQUZnRVlBQUFBS0FBSUFSZ0FFQmdRQUh3QUFBQVVHQkFBZ0FBQUFDZ1lCQUFFQUFBV0FSd0FBQUFvQUFnQkhBQVFHQkFBZ0FBQUFCUVlFQUNFQUFBQUtCZ0VBQVFBQUJZQklBQUFBQ2dBQ0FFZ0FCQVlFQUNFQUFBQUZCZ1FBSWdBQUFBb0dBUUFCQUFBRmdFa0FBQUFLQUFJQVNRQUVCZ1FBSWdBQUFBVUdCQUFqQUFBQUFBWUNBQUlBQUFBRmdFb0FBQUFLQUFJQVNnQUVCZ1FBSWdBQUFBVUdCQUFrQUFBQUFBWUNBQUlBQUFBRmdFc0FBQUFLQUFJQVN3QUVCZ1FBSWdBQUFBVUdCQUFsQUFBQUNnWUJBQUVBQUFXQVRBQUFBQW9BQWdCTUFBUUdCQUFPQUFBQUJRWUVBQ1lBQUFBQUJnSUFnQUFLQmdFQUFRQUFCWUJOQUFBQUNnQUNBRTBBQkFZRUFDWUFBQUFGQmdRQUp3QUFBQUFHQWdDQUFBb0dBUUFCQUFBRmdFNEFBQUFLQUFJQVRnQUVCZ1FBQ3dBQUFBVUdCQUFuQUFBQUFBWUNBSUFBQ2dZQkFBRUFBQWVBVVFBQUFBUUNFQURjU0FNSHhxS09BZHhJQXdkL2RIa0JDZ0FDQUU4QUFBb0NBQVFBQkFvQ0FBRUFEUUlNQUg5MGVRSGNTQU1IQUFBQUFBNENEQURHb280QjNFZ0RCd0FBQUFBUEFnd0FmM1I1QVNOM0dBY0FBQUFBQUFBQUFBQUFBQUFBQUE9PQ==</t>
        </r>
      </text>
    </comment>
    <comment ref="D241" authorId="0" shapeId="0" xr:uid="{74115277-65CF-A34D-B54B-AB4253D7BA98}">
      <text>
        <r>
          <rPr>
            <sz val="9"/>
            <color rgb="FF000000"/>
            <rFont val="Calibri"/>
            <family val="3"/>
            <charset val="128"/>
            <scheme val="minor"/>
          </rPr>
          <t>QzEySDEwTzJ8UGljdHVyZSA5NHxWbXBEUkRBeE1EQUVBd0lCQUFBQUFBQUFBQUFBQUFDQUFBQUFBQU1BRkFBQUFFTm9aVzFFY21GM0lERTJMakF1TUM0NE1nZ0FFd0FBQUZWdWRHbDBiR1ZrSUVSdlkzVnRaVzUwQkFJUUFCRXgvd01XOHFjQTdzNXdCT2tOZE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4QUFBQUVBaEFBQUFBQUFBQUFBQUFBZ0ZVSkFBQWNBaFlJQkFBQUFDUUFHQWdFQUFBQUpBQVpDQUFBRUFnQ0FBTUFEd2dDQUFFQUFvQXRBQUFBQkFJUUFCRXgvd01XOHFjQTdzNXdCT2tOZEFFS0FBSUFMQUFEZ0JFQUFBQUVBaEFBRVRIL0F4Ynlwd0R1em5BRTZRMTBBUW9BQWdBUUFBU0FBZ0FBQUFBQ0NBRHV6ajhFZGdJQkFRb0FBZ0FCQUFBQUJJQUVBQUFBQUFJSUFPN09YUVIyQWdFQkNnQUNBQU1BTndRQkFBRUFBQVNBQmdBQUFBQUNDQUR1em13RVl3Zm5BQW9BQWdBRkFEY0VBUUFCQUFBRWdBZ0FBQUFBQWdnQTdzNWRCRThNelFBS0FBSUFCd0FBQUFTQUNnQUFBQUFDQ0FEdXpqOEVUd3pOQUFvQUFnQUpBRGNFQVFBQkFBQUVnQXdBQUFBQUFnZ0E3czR3QkdNSDV3QUtBQUlBQ3dBM0JBRUFBUUFBQklBT0FBQUFBQUlJQU83T01BU0ovUm9CQ2dBQ0FBMEFBQUFFZ0JBQUFBQUFBZ2dBN3M0U0JJbjlHZ0VLQUFJQUR3QTNCQUVBQVFBQUJJQVNBQUFBQUFJSUFPN09Bd1NjK0RRQkNnQUNBQkVBTndRQkFBRUFBQVNBRkFBQUFBQUNDQUR1emhJRXNQTk9BUW9BQWdBVEFBQUFCSUFXQUFBQUFBSUlBTzdPTUFTdzgwNEJDZ0FDQUJVQU53UUJBQUVBQUFTQUdBQUFBQUFDQ0FEdXpqOEVuUGcwQVFvQUFnQVhBRGNFQVFBQkFBQUVnQm9BQUFBQUFnZ0E3czVzQkR3UnN3QUtBQUlBR1FBQ0JBSUFDQUFyQkFJQUFRQklCQUFBTndRQkFBRUdnQUFBQUFBQUFnZ0FWYlZ3QktQM3RnQUVBaEFBRVRGb0JCYnlwd0R1em5BRW8vZTJBQ01JQVFEL0FRY0JBUDhDQndJQUFBQUZCd0VBQXdBSERnQUJBQUFBQXdCZ0FNZ0FBQUJQU0FBQUFBQUVnQndBQUFBQUFnZ0E3czREQk1QdWFBRUtBQUlBR3dBQ0JBSUFDQUFyQkFJQUFRQklCQUFBTndRQkFBRUdnQUFBQUFBQUFnZ0FWYlVIQkZ3SVpRRUVBaEFBRVRIL0Exd0laUUh1emdjRTZRMTBBU01JQVFBQUFnY0NBQUFBQlFjQkFBRUFCdzRBQVFBQUFBTUFZQURJQUFBQVQwZ0FBQUFBQllBZUFBQUFDZ0FDQUIwQUJBWUVBQUlBQUFBRkJnUUFCQUFBQUFvR0FRQUJBQUFGZ0I4QUFBQUtBQUlBSGdBRUJnUUFCQUFBQUFVR0JBQUdBQUFBQUFZQ0FBSUFBd1lDQUFJQUN3WVFBQUFBQUFBZUFBQUFJQUFBQUFBQUFBQUFBQVdBSUFBQUFBb0FBZ0FmQUFRR0JBQUdBQUFBQlFZRUFBZ0FBQUFLQmdFQUFRQUFCWUFoQUFBQUNnQUNBQ0FBQkFZRUFBZ0FBQUFGQmdRQUNnQUFBQUFHQWdBQ0FBTUdBZ0FDQUFzR0VBQXJBQUFBSUFBQUFDSUFBQUFBQUFBQUFBQUZnQ0lBQUFBS0FBSUFJUUFFQmdRQUNnQUFBQVVHQkFBTUFBQUFDZ1lCQUFFQUFBV0FJd0FBQUFvQUFnQWlBQVFHQkFBQ0FBQUFCUVlFQUF3QUFBQUFCZ0lBQWdBREJnSUFBUUFMQmhBQUhnQUFBQ29BQUFBQUFBQUFJZ0FBQUFBQUJZQWtBQUFBQ2dBQ0FDTUFCQVlFQUE0QUFBQUZCZ1FBRUFBQUFBb0dBUUFCQUFBRmdDVUFBQUFLQUFJQUpBQUVCZ1FBRUFBQUFBVUdCQUFTQUFBQUFBWUNBQUlBQXdZQ0FBSUFDd1lRQUFBQUFBQWtBQUFBSmdBQUFBQUFBQUFBQUFXQUpnQUFBQW9BQWdBbEFBUUdCQUFTQUFBQUJRWUVBQlFBQUFBS0JnRUFBUUFBQllBbkFBQUFDZ0FDQUNZQUJBWUVBQlFBQUFBRkJnUUFGZ0FBQUFBR0FnQUNBQU1HQWdBQ0FBc0dFQUFzQUFBQUpnQUFBQ2dBQUFBQUFBQUFBQUFGZ0NnQUFBQUtBQUlBSndBRUJnUUFGZ0FBQUFVR0JBQVlBQUFBQ2dZQkFBRUFBQVdBS1FBQUFBb0FBZ0FvQUFRR0JBQU9BQUFBQlFZRUFCZ0FBQUFBQmdJQUFnQURCZ0lBQVFBTEJoQUFKQUFBQUNvQUFBQUFBQUFBS0FBQUFBQUFCWUFxQUFBQUNnQUNBQ2tBQkFZRUFBSUFBQUFGQmdRQURnQUFBQW9HQVFBQkFBQUZnQ3NBQUFBS0FBSUFLZ0FFQmdRQUNBQUFBQVVHQkFBYUFBQUFDZ1lCQUFFQUFBV0FMQUFBQUFvQUFnQXJBQVFHQkFBVUFBQUFCUVlFQUJ3QUFBQUtCZ0VBQVFBQUFBQUFBQUFBQUFBQUFBPT0=</t>
        </r>
      </text>
    </comment>
    <comment ref="D242" authorId="0" shapeId="0" xr:uid="{96E3901E-88D1-D545-BAD1-B281168220BC}">
      <text>
        <r>
          <rPr>
            <sz val="9"/>
            <color indexed="81"/>
            <rFont val="MS P ゴシック"/>
            <family val="3"/>
            <charset val="128"/>
          </rPr>
          <t>QzhIMTB8UGljdHVyZSAxMDN8Vm1wRFJEQXhNREFFQXdJQkFBQUFBQUFBQUFBQUFBQ0FBQUFBQUFNQUZBQUFBRU5vWlcxRWNtRjNJREUyTGpBdU1DNDRNZ2dBRXdBQUFGVnVkR2wwYkdWa0lFUnZZM1Z0Wlc1MEJBSVFBREpzU1FGanAvUUJ6Wk9HQVp4WVF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QURBQkJZSUJBQUFBQ1FBR0FnRUFBQUFKQUFaQ0FBQUVBZ0NBQUVBRHdnQ0FBSUFBb0FhQUFBQUJBSVFBREpzU1FGanAvUUJ6Wk9HQVp4WVF3SUtBQUlBR1FBRGdBVUFBQUFFQWhBQU1teEpBV09uOUFITms0WUJuRmhEQWdvQUFnQUVBQVNBQWdBQUFBQUNDQUFBQUVvQm5CaERBZ29BQWdBQkFEY0VBUUFCQUFBRWdBUUFBQUFBQWdnQUFBQlpBWWtkS1FJS0FBSUFBd0FBQUFTQUJnQUFBQUFDQ0FBQUFIY0JpUjBwQWdvQUFnQUZBQUFBQklBSUFBQUFBQUlJQUFBQWhnRjJJZzhDQ2dBQ0FBY0FOd1FCQUFFQUFBU0FDZ0FBQUFBQ0NBRC8vM1lCWXlmMUFRb0FBZ0FKQURjRUFRQUJBQUFFZ0F3QUFBQUFBZ2dBLy85WUFXTW45UUVLQUFJQUN3QTNCQUVBQVFBQUJJQU9BQUFBQUFJSUFBQUFTZ0YySWc4Q0NnQUNBQTBBTndRQkFBRUFBQVNBRUFBQUFBQUNDQUFBQUlZQm5CaERBZ29BQWdBUEFEY0VBUUFCQUFBRmdCSUFBQUFLQUFJQUVRQUVCZ1FBQWdBQUFBVUdCQUFFQUFBQUNnWUJBQUVBQUFXQUV3QUFBQW9BQWdBU0FBUUdCQUFFQUFBQUJRWUVBQVlBQUFBS0JnRUFBUUFBQllBVUFBQUFDZ0FDQUJNQUJBWUVBQVlBQUFBRkJnUUFDQUFBQUFBR0FnQUNBQU1HQWdBQ0FBc0dFQUFaQUFBQUV3QUFBQlVBQUFBQUFBQUFBQUFGZ0JVQUFBQUtBQUlBRkFBRUJnUUFDQUFBQUFVR0JBQUtBQUFBQ2dZQkFBRUFBQVdBRmdBQUFBb0FBZ0FWQUFRR0JBQUtBQUFBQlFZRUFBd0FBQUFBQmdJQUFnQURCZ0lBQWdBTEJoQUFBQUFBQUJVQUFBQVhBQUFBQUFBQUFBQUFCWUFYQUFBQUNnQUNBQllBQkFZRUFBd0FBQUFGQmdRQURnQUFBQW9HQVFBQkFBQUZnQmdBQUFBS0FBSUFGd0FFQmdRQUJBQUFBQVVHQkFBT0FBQUFBQVlDQUFJQUF3WUNBQUVBQ3dZUUFCTUFBQUFTQUFBQUFBQUFBQmNBQUFBQUFBV0FHUUFBQUFvQUFnQVlBQVFHQkFBR0FBQUFCUVlFQUJBQUFBQUtCZ0VBQVFBQUFBQUFBQUFBQUFBQUFBPT0=</t>
        </r>
      </text>
    </comment>
    <comment ref="D243" authorId="0" shapeId="0" xr:uid="{224195BF-10F8-4645-A020-2C5F9020442D}">
      <text>
        <r>
          <rPr>
            <sz val="9"/>
            <color rgb="FF000000"/>
            <rFont val="Calibri"/>
            <family val="3"/>
            <charset val="128"/>
          </rPr>
          <t>QzZINkNsTnxQaWN0dXJlIDE5NnxWbXBEUkRBeE1EQUVBd0lCQUFBQUFBQUFBQUFBQUFDQUFBQUFBQU1BRkFBQUFFTm9aVzFFY21GM0lERTJMakF1TUM0NE1nZ0FFd0FBQUZWdWRHbDBiR1ZrSUVSdlkzVnRaVzUwQkFJUUFDcG5Sd0VMbk4wQjFaaUlBZlJqV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UwREFJQ3lCQllJQkFBQUFDUUFHQWdFQUFBQUpBQVpDQUFBRUFnQ0FBRUFEd2dDQUFJQUFvQWFBQUFBQkFJUUFDcG5Sd0VMbk4wQjFaaUlBZlJqV2dJS0FBSUFHUUFEZ0FVQUFBQUVBaEFBS21kSEFRdWMzUUhWbUlnQjlHTmFBZ29BQWdBRUFBU0FBZ0FBQUFBQ0NBQUlCVXdCd1ovc0FRb0FBZ0FCQUFJRUFnQUhBQ3NFQWdBQ0FFZ0VBQUEzQkFFQUFRYUFBQUFBQUFBQ0NBQnU2MDhCV3pud0FRUUNFQUQzazBjQkM1emRBYUVlVWdGYk9mQUJJd2dCQVA4QkJ3RUEvd0lIQWdBQUFBVUhBUUFEQUFjUEFBRUFBQUFEQUdBQXlBQUFBRTVJTWdBQUFBQUVnQVFBQUFBQUFnZ0FDQVZiQWRTYUJnSUtBQUlBQXdBQUFBU0FCZ0FBQUFBQ0NBQUlCVXdCNkpVZ0Fnb0FBZ0FGQURjRUFRQUJBQUFFZ0FnQUFBQUFBZ2dBQ0FWYkFmdVFPZ0lLQUFJQUJ3QUFBQVNBQ2dBQUFBQUNDQUFJQlhrQis1QTZBZ29BQWdBSkFEY0VBUUFCQUFBRWdBd0FBQUFBQWdnQUNBV0lBZWlWSUFJS0FBSUFDd0EzQkFFQUFRQUFCSUFPQUFBQUFBSUlBQWdGZVFIVW1nWUNDZ0FDQUEwQU53UUJBQUVBQUFTQUVBQUFBQUFDQ0FBSUJVd0JEb3hVQWdvQUFnQVBBQUlFQWdBUkFDc0VBZ0FBQUVnRUFBQTNCQUVBQVFhQUFBQUFBQUFDQ0FCdTYwOEJkUEpRQWdRQ0VBQXFaMGNCZFBKUUFnZ0ZVQUgwWTFvQ0l3Z0JBQUFDQndJQUFBQUZCd0VBQVFBSERnQUJBQUFBQXdCZ0FNZ0FBQUJEYkFBQUFBQUZnQklBQUFBS0FBSUFFUUFFQmdRQUFnQUFBQVVHQkFBRUFBQUFDZ1lCQUFFQUFBV0FFd0FBQUFvQUFnQVNBQVFHQkFBRUFBQUFCUVlFQUFZQUFBQUtCZ0VBQVFBQUJZQVVBQUFBQ2dBQ0FCTUFCQVlFQUFZQUFBQUZCZ1FBQ0FBQUFBQUdBZ0FDQUFNR0FnQUNBQXNHRUFBQUFBQUFFd0FBQUJVQUFBQVpBQUFBQUFBRmdCVUFBQUFLQUFJQUZBQUVCZ1FBQ0FBQUFBVUdCQUFLQUFBQUNnWUJBQUVBQUFXQUZnQUFBQW9BQWdBVkFBUUdCQUFLQUFBQUJRWUVBQXdBQUFBQUJnSUFBZ0FEQmdJQUFnQUxCaEFBQUFBQUFCVUFBQUFYQUFBQUFBQUFBQUFBQllBWEFBQUFDZ0FDQUJZQUJBWUVBQXdBQUFBRkJnUUFEZ0FBQUFvR0FRQUJBQUFGZ0JnQUFBQUtBQUlBRndBRUJnUUFCQUFBQUFVR0JBQU9BQUFBQUFZQ0FBSUFBd1lDQUFFQUN3WVFBQk1BQUFBU0FBQUFBQUFBQUJjQUFBQUFBQVdBR1FBQUFBb0FBZ0FZQUFRR0JBQUlBQUFBQlFZRUFCQUFBQUFLQmdFQUFRQUFBQUFBQUFBQUFBQUFBQT09</t>
        </r>
      </text>
    </comment>
    <comment ref="D244" authorId="0" shapeId="0" xr:uid="{04CE7FF6-78EB-8845-93BF-F450FAED6E7B}">
      <text>
        <r>
          <rPr>
            <sz val="9"/>
            <color indexed="81"/>
            <rFont val="MS P ゴシック"/>
            <family val="3"/>
            <charset val="128"/>
          </rPr>
          <t>QzlIMTBPfFBpY3R1cmUgNDMwfFZtcERSREF4TURBRUF3SUJBQUFBQUFBQUFBQUFBQUNBQUFBQUFBTUFGQUFBQUVOb1pXMUVjbUYzSURFMkxqQXVNQzQ0TWdnQUV3QUFBRlZ1ZEdsMGJHVmtJRVJ2WTNWdFpXNTBCQUlRQUFBQU9RRzhYTlVCQUFDWEFVT2pZ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0lEQUFCekJCWUlCQUFBQUNRQUdBZ0VBQUFBSkFBWkNBQUFFQWdDQUFFQUR3Z0NBQUlBQW9BZ0FBQUFCQUlRQUFBQU9RRzhYTlVCQUFDWEFVT2pZZ0lLQUFJQUh3QURnQVVBQUFBRUFoQUFBQUE1QWJ4YzFRRUFBSmNCUTZOaUFnb0FBZ0FFQUFTQUFnQUFBQUFDQ0FBQUFJUUJDWWs5QWdvQUFnQUJBQUFBQklBRUFBQUFBQUlJQUFBQWt3SDJqU01DQ2dBQ0FBTUFOd1FCQUFFQUFBU0FCZ0FBQUFBQ0NBQUFBSVFCNDVJSkFnb0FBZ0FGQURjRUFRQUJBQUFFZ0FnQUFBQUFBZ2dBQUFCbUFlT1NDUUlLQUFJQUJ3QUFBQVNBQ2dBQUFBQUNDQUFBQUZjQjlvMGpBZ29BQWdBSkFEY0VBUUFCQUFBRWdBd0FBQUFBQWdnQUFBQm1BUW1KUFFJS0FBSUFDd0EzQkFFQUFRQUFCSUFPQUFBQUFBSUlBQUFBa3dFY2hGY0NDZ0FDQUEwQUFnUUNBQWdBS3dRQ0FBRUFTQVFBQURjRUFRQUJCb0FBQUFBQUFBSUlBR2JtbGdHMm5WTUNCQUlRQUNKaWpnRzJuVk1DQUFDWEFVT2pZZ0lqQ0FFQUFBSUhBZ0FBQUFVSEFRQUJBQWNPQUFFQUFBQURBR0FBeUFBQUFFOUlBQUFBQUFTQUVBQUFBQUFDQ0FBQUFGY0J6NWZ2QVFvQUFnQVBBQUFBQklBU0FBQUFBQUlJQUFBQU9RSFBsKzhCQ2dBQ0FCRUFOd1FCQUFFQUFBU0FGQUFBQUFBQ0NBQUFBR1lCdkp6VkFRb0FBZ0FUQURjRUFRQUJBQUFGZ0JZQUFBQUtBQUlBRlFBRUJnUUFBZ0FBQUFVR0JBQUVBQUFBQ2dZQkFBRUFBQVdBRndBQUFBb0FBZ0FXQUFRR0JBQUVBQUFBQlFZRUFBWUFBQUFBQmdJQUFnQURCZ0lBQWdBTEJoQUFBQUFBQUJZQUFBQVlBQUFBQUFBQUFBQUFCWUFZQUFBQUNnQUNBQmNBQkFZRUFBWUFBQUFGQmdRQUNBQUFBQW9HQVFBQkFBQUZnQmtBQUFBS0FBSUFHQUFFQmdRQUNBQUFBQVVHQkFBS0FBQUFBQVlDQUFJQUF3WUNBQUlBQ3dZUUFCOEFBQUFZQUFBQUdnQUFBQUFBQUFBQUFBV0FHZ0FBQUFvQUFnQVpBQVFHQkFBS0FBQUFCUVlFQUF3QUFBQUtCZ0VBQVFBQUJZQWJBQUFBQ2dBQ0FCb0FCQVlFQUFJQUFBQUZCZ1FBREFBQUFBQUdBZ0FDQUFNR0FnQUJBQXNHRUFBV0FBQUFIQUFBQUFBQUFBQWFBQUFBQUFBRmdCd0FBQUFLQUFJQUd3QUVCZ1FBQWdBQUFBVUdCQUFPQUFBQUNnWUJBQUVBQUFXQUhRQUFBQW9BQWdBY0FBUUdCQUFRQUFBQUJRWUVBQklBQUFBQUJnSUFBZ0FBQUFXQUhnQUFBQW9BQWdBZEFBUUdCQUFRQUFBQUJRWUVBQlFBQUFBS0JnRUFBUUFBQllBZkFBQUFDZ0FDQUI0QUJBWUVBQWdBQUFBRkJnUUFFQUFBQUFvR0FRQUJBQUFBQUFBQUFBQUFBQUFB</t>
        </r>
      </text>
    </comment>
    <comment ref="D245" authorId="0" shapeId="0" xr:uid="{BA19219C-F310-514B-9CA1-AE05786F6ABD}">
      <text>
        <r>
          <rPr>
            <sz val="9"/>
            <color indexed="81"/>
            <rFont val="MS P ゴシック"/>
            <family val="3"/>
            <charset val="128"/>
          </rPr>
          <t>QzZINE4yTzR8UGljdHVyZSAxNDF8Vm1wRFJEQXhNREFFQXdJQkFBQUFBQUFBQUFBQUFBQ0FBQUFBQUFNQUZBQUFBRU5vWlcxRWNtRjNJREUyTGpBdU1DNDRNZ2dBRXdBQUFGVnVkR2wwYkdWa0lFUnZZM1Z0Wlc1MEJBSVFBQ3BuT0FFc3BjY0IxWmlYQWROYW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Z0FBQUFFQWhBQUFBQUFBQUFBQUFBQWdDQURBQUJ3QkJZSUJBQUFBQ1FBR0FnRUFBQUFKQUFaQ0FBQUVBZ0NBQUVBRHdnQ0FBSUFBb0FtQUFBQUJBSVFBQ3BuT0FFc3BjY0IxWmlYQWROYWNBSUtBQUlBSlFBRGdBVUFBQUFFQWhBQUttYzRBU3lseHdIVm1KY0IwMXB3QWdvQUFnQUVBQVNBQWdBQUFBQUNDQUFJQldvQkUvczFBZ29BQWdBQkFBQUFCSUFFQUFBQUFBSUlBQWdGV3dFQUFCd0NDZ0FDQUFNQU53UUJBQUVBQUFTQUJnQUFBQUFDQ0FBSUJXb0I3QVFDQWdvQUFnQUZBQUFBQklBSUFBQUFBQUlJQUFnRmlBSHNCQUlDQ2dBQ0FBY0FOd1FCQUFFQUFBU0FDZ0FBQUFBQ0NBQUlCWmNCQUFBY0Fnb0FBZ0FKQURjRUFRQUJBQUFFZ0F3QUFBQUFBZ2dBQ0FXSUFSUDdOUUlLQUFJQUN3QTNCQUVBQVFBQUJJQU9BQUFBQUFJSUFBZ0ZXd0haQ2VnQkNnQUNBQTBBQWdRQ0FBY0FLd1FDQUFBQUlRUUJBQUZJQkFBQUJvQUFBQUFBQUFJSUFHN3JYZ0UvY09RQkJBSVFBRHQ0VlFFL2NPUUJidXRlQVRNTThBRWpDQUVBQUFJSEFnQUFBQVVIQVFBQkFBY09BQUVBQUFBREFHQUF5QUFBQUU0ckFBQUFBQVNBRUFBQUFBQUNDQUFJQlQwQjJRbm9BUW9BQWdBUEFBSUVBZ0FJQUNzRUFnQUFBRWdFQUFBM0JBRUFBUWFBQUFBQUFBQUNDQUJ1NjBBQmN5UGtBUVFDRUFBcVp6Z0JjeVBrQVFnRlFRRS84T3NCSXdnQkFBQUNCd0lBQUFBQUJ3MEFBUUFBQUFNQVlBRElBQUFBVHdBQUFBQUVnQklBQUFBQUFnZ0FDQVZxQWNZT3pnRUtBQUlBRVFBQ0JBSUFDQUFyQkFJQUFBQWhCQUVBLzBnRUFBQTNCQUVBQVFhQUFBQUFBQUFDQ0FCdTYyMEJMUFhSQVFRQ0VBQXFaMlVCTEtYSEFRZ0ZiZ0VzOWRFQkl3Z0JBUDhCQndFQS93SUhBZ0FBQUFVSEFRQURBQWNPQUFFQUFBQURBR0FBeUFBQUFFOHRBQUFBQUFTQUZBQUFBQUFDQ0FBSUJWc0JKdlpQQWdvQUFnQVRBQUlFQWdBSEFDc0VBZ0FBQUNFRUFRQUJTQVFBQUFhQUFBQUFBQUFDQ0FCdTYxNEJqRnhNQWdRQ0VBQTdlRlVCakZ4TUFtN3JYZ0dBK0ZjQ0l3Z0JBQUFDQndJQUFBQUZCd0VBQVFBSERnQUJBQUFBQXdCZ0FNZ0FBQUJPS3dBQUFBQUVnQllBQUFBQUFnZ0FDQVU5QVNiMlR3SUtBQUlBRlFBQ0JBSUFDQUFyQkFJQUFBQklCQUFBTndRQkFBRUdnQUFBQUFBQUFnZ0FidXRBQWNBUFRBSUVBaEFBS21jNEFjQVBUQUlJQlVFQmpOeFRBaU1JQVFBQUFnY0NBQUFBQUFjTkFBRUFBQUFEQUdBQXlBQUFBRThBQUFBQUJJQVlBQUFBQUFJSUFBZ0ZhZ0U1OFdrQ0NnQUNBQmNBQWdRQ0FBZ0FLd1FDQUFBQUlRUUJBUDlJQkFBQU53UUJBQUVHZ0FBQUFBQUFBZ2dBYnV0dEFkTUtaZ0lFQWhBQUttZGxBZE1LWmdJSUJXNEIwMXB3QWlNSUFRQUFBZ2NDQUFBQUJRY0JBQUVBQnc0QUFRQUFBQU1BWUFESUFBQUFUeTBBQUFBQUJZQWFBQUFBQ2dBQ0FCa0FCQVlFQUFJQUFBQUZCZ1FBQkFBQUFBb0dBUUFCQUFBRmdCc0FBQUFLQUFJQUdnQUVCZ1FBQkFBQUFBVUdCQUFHQUFBQUFBWUNBQUlBQXdZQ0FBRUFDd1lRQUJvQUFBQUFBQUFBSWdBQUFCd0FBQUFBQUFXQUhBQUFBQW9BQWdBYkFBUUdCQUFHQUFBQUJRWUVBQWdBQUFBS0JnRUFBUUFBQllBZEFBQUFDZ0FDQUJ3QUJBWUVBQWdBQUFBRkJnUUFDZ0FBQUFBR0FnQUNBQU1HQWdBQkFBc0dFQUFjQUFBQUFBQUFBQUFBQUFBZUFBQUFBQUFGZ0I0QUFBQUtBQUlBSFFBRUJnUUFDZ0FBQUFVR0JBQU1BQUFBQ2dZQkFBRUFBQVdBSHdBQUFBb0FBZ0FlQUFRR0JBQUNBQUFBQlFZRUFBd0FBQUFBQmdJQUFnQURCZ0lBQWdBTEJoQUFKUUFBQUJvQUFBQWVBQUFBQUFBQUFBQUFCWUFnQUFBQUNnQUNBQjhBQkFZRUFBNEFBQUFGQmdRQUVBQUFBQUFHQWdBQ0FBQUFCWUFoQUFBQUNnQUNBQ0FBQkFZRUFBNEFBQUFGQmdRQUVnQUFBQW9HQVFBQkFBQUZnQ0lBQUFBS0FBSUFJUUFFQmdRQUJnQUFBQVVHQkFBT0FBQUFDZ1lCQUFFQUFBV0FJd0FBQUFvQUFnQWlBQVFHQkFBVUFBQUFCUVlFQUJZQUFBQUFCZ0lBQWdBQUFBV0FKQUFBQUFvQUFnQWpBQVFHQkFBVUFBQUFCUVlFQUJnQUFBQUtCZ0VBQVFBQUJZQWxBQUFBQ2dBQ0FDUUFCQVlFQUFJQUFBQUZCZ1FBRkFBQUFBb0dBUUFCQUFBQUFBQUFBQUFBQUFBQQ==</t>
        </r>
      </text>
    </comment>
    <comment ref="D246" authorId="0" shapeId="0" xr:uid="{CDC1F48F-252A-424E-9A8E-080BFCE3B4C0}">
      <text>
        <r>
          <rPr>
            <sz val="9"/>
            <color indexed="81"/>
            <rFont val="MS P ゴシック"/>
            <family val="3"/>
            <charset val="128"/>
          </rPr>
          <t>QzZIMTB8UGljdHVyZSAyMjB8Vm1wRFJEQXhNREFFQXdJQkFBQUFBQUFBQUFBQUFBQ0FBQUFBQUFNQUZBQUFBRU5vWlcxRWNtRjNJREUyTGpBdU1DNDRNZ2dBRXdBQUFGVnVkR2wwYkdWa0lFUnZZM1Z0Wlc1MEJBSVFBREpzU1FIc2hBRUN6Wk9HQVJON05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WUFBQUFFQWhBQUFBQUFBQUFBQUFBQUFGWURBSURBQkJZSUJBQUFBQ1FBR0FnRUFBQUFKQUFaQ0FBQUVBZ0NBQUVBRHdnQ0FBSUFBb0FVQUFBQUJBSVFBREpzU1FIc2hBRUN6Wk9HQVJON05nSUtBQUlBRXdBRGdBVUFBQUFFQWhBQU1teEpBZXlFQVFMTms0WUJFM3MyQWdvQUFnQUVBQVNBQWdBQUFBQUNDQUFBQUhjQkUvczFBZ29BQWdBQkFEY0VBUUFCQUFBRWdBUUFBQUFBQWdnQUFBQ0dBUUFBSEFJS0FBSUFBd0EzQkFFQUFRQUFCSUFHQUFBQUFBSUlBUC8vZGdIc0JBSUNDZ0FDQUFVQU53UUJBQUVBQUFTQUNBQUFBQUFDQ0FELy8xZ0I3QVFDQWdvQUFnQUhBRGNFQVFBQkFBQUVnQW9BQUFBQUFnZ0FBQUJLQVFBQUhBSUtBQUlBQ1FBM0JBRUFBUUFBQklBTUFBQUFBQUlJQUFBQVdRRVQrelVDQ2dBQ0FBc0FOd1FCQUFFQUFBV0FEZ0FBQUFvQUFnQU5BQVFHQkFBQ0FBQUFCUVlFQUFRQUFBQUFCZ0lBQWdBREJnSUFBZ0FMQmhBQUFBQUFBQk1BQUFBUEFBQUFBQUFBQUFBQUJZQVBBQUFBQ2dBQ0FBNEFCQVlFQUFRQUFBQUZCZ1FBQmdBQUFBb0dBUUFCQUFBRmdCQUFBQUFLQUFJQUR3QUVCZ1FBQmdBQUFBVUdCQUFJQUFBQUNnWUJBQUVBQUFXQUVRQUFBQW9BQWdBUUFBUUdCQUFJQUFBQUJRWUVBQW9BQUFBS0JnRUFBUUFBQllBU0FBQUFDZ0FDQUJFQUJBWUVBQW9BQUFBRkJnUUFEQUFBQUFvR0FRQUJBQUFGZ0JNQUFBQUtBQUlBRWdBRUJnUUFBZ0FBQUFVR0JBQU1BQUFBQ2dZQkFBRUFBQUFBQUFBQUFBQUFBQUE9</t>
        </r>
      </text>
    </comment>
    <comment ref="D247" authorId="0" shapeId="0" xr:uid="{5EC119B0-39DD-5A4E-AD96-2E97ADE08463}">
      <text>
        <r>
          <rPr>
            <sz val="9"/>
            <color rgb="FF000000"/>
            <rFont val="Calibri"/>
            <family val="3"/>
            <charset val="128"/>
            <scheme val="minor"/>
          </rPr>
          <t>QzExSDE0TzJ8UGljdHVyZSA5NXxWbXBEUkRBeE1EQUVBd0lCQUFBQUFBQUFBQUFBQUFDQUFBQUFBQU1BRkFBQUFFTm9aVzFFY21GM0lERTJMakF1TUM0NE1nZ0FFd0FBQUZWdWRHbDBiR1ZrSUVSdlkzVnRaVzUwQkFJUUFCR3hGUVE4MGJJQTdrNWFCTU11YV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zQUFBQUVBaEFBQUFBQUFBQUFBQUFBQVBZSkFJQW5BaFlJQkFBQUFDUUFHQWdFQUFBQUpBQVpDQUFBRUFnQ0FBTUFEd2dDQUFFQUFvQXBBQUFBQkFJUUFCR3hGUVE4MGJJQTdrNWFCTU11YVFFS0FBSUFLQUFEZ0FVQUFBQUVBaEFBRWJFVkJEelJzZ0R1VGxvRXd5NXBBUW9BQWdBRUFBU0FBZ0FBQUFBQ0NBRHVUaWtFWXdmbkFBb0FBZ0FCQUFBQUJJQUVBQUFBQUFJSUFPNU9Sd1JqQitjQUNnQUNBQU1BQUFBRWdBWUFBQUFBQWdnQTdrNVdCSFlDQVFFS0FBSUFCUUEzQkFFQUFRQUFCSUFJQUFBQUFBSUlBTzVPUndTSi9Sb0JDZ0FDQUFjQUFBQUVnQW9BQUFBQUFnZ0E3azRwQkluOUdnRUtBQUlBQ1FBM0JBRUFBUUFBQklBTUFBQUFBQUlJQU81T0dnUjJBZ0VCQ2dBQ0FBc0FOd1FCQUFFQUFBU0FEZ0FBQUFBQ0NBRHVUbFlFVHd6TkFBb0FBZ0FOQUFJRUFnQUlBQ3NFQWdBQUFFZ0VBQUEzQkFFQUFRYUFBQUFBQUFBQ0NBQlZOVm9FNlNYSkFBUUNFQUFSc1ZFRTZTWEpBTzVPV2dTMjh0QUFJd2dCQUFBQ0J3SUFBQUFBQncwQUFRQUFBQU1BWUFESUFBQUFUd0FBQUFBRWdCQUFBQUFBQWdnQTdrNUhCRHdSc3dBS0FBSUFEd0EzQkFFQUFRQUFCSUFTQUFBQUFBSUlBTzVPR2dSUERNMEFDZ0FDQUJFQUFnUUNBQWdBS3dRQ0FBQUFTQVFBQURjRUFRQUJCb0FBQUFBQUFBSUlBRlUxSGdUcEpja0FCQUlRQUJHeEZRVHBKY2tBN2s0ZUJMYnkwQUFqQ0FFQUFBSUhBZ0FBQUFBSERRQUJBQUFBQXdCZ0FNZ0FBQUJQQUFBQUFBU0FGQUFBQUFBQ0NBRHVUaWtFUEJHekFBb0FBZ0FUQURjRUFRQUJBQUFFZ0JZQUFBQUFBZ2dBN2s1V0JKejROQUVLQUFJQUZRQTNCQUVBQVFBQUJJQVlBQUFBQUFJSUFPNU9Sd1N3ODA0QkNnQUNBQmNBTndRQkFBRUFBQVNBR2dBQUFBQUNDQUR1VGxZRXcrNW9BUW9BQWdBWkFEY0VBUUFCQUFBRmdCd0FBQUFLQUFJQUd3QUVCZ1FBQWdBQUFBVUdCQUFFQUFBQUNnWUJBQUVBQUFXQUhRQUFBQW9BQWdBY0FBUUdCQUFFQUFBQUJRWUVBQVlBQUFBQUJnSUFBZ0FEQmdJQUFRQUxCaEFBSEFBQUFDTUFBQUFBQUFBQUhnQUFBQUFBQllBZUFBQUFDZ0FDQUIwQUJBWUVBQVlBQUFBRkJnUUFDQUFBQUFvR0FRQUJBQUFGZ0I4QUFBQUtBQUlBSGdBRUJnUUFDQUFBQUFVR0JBQUtBQUFBQUFZQ0FBSUFBd1lDQUFFQUN3WVFBQjRBQUFBb0FBQUFBQUFBQUNBQUFBQUFBQVdBSUFBQUFBb0FBZ0FmQUFRR0JBQUtBQUFBQlFZRUFBd0FBQUFLQmdFQUFRQUFCWUFoQUFBQUNnQUNBQ0FBQkFZRUFBSUFBQUFGQmdRQURBQUFBQUFHQWdBQ0FBTUdBZ0FDQUFzR0VBQWxBQUFBSEFBQUFDQUFBQUFBQUFBQUFBQUZnQ0lBQUFBS0FBSUFJUUFFQmdRQURnQUFBQVVHQkFBUUFBQUFDZ1lCQUFFQUFBV0FJd0FBQUFvQUFnQWlBQVFHQkFBRUFBQUFCUVlFQUE0QUFBQUtCZ0VBQVFBQUJZQWtBQUFBQ2dBQ0FDTUFCQVlFQUJJQUFBQUZCZ1FBRkFBQUFBb0dBUUFCQUFBRmdDVUFBQUFLQUFJQUpBQUVCZ1FBQWdBQUFBVUdCQUFTQUFBQUNnWUJBQUVBQUFXQUpnQUFBQW9BQWdBbEFBUUdCQUFXQUFBQUJRWUVBQmdBQUFBS0JnRUFBUUFBQllBbkFBQUFDZ0FDQUNZQUJBWUVBQmdBQUFBRkJnUUFHZ0FBQUFBR0FnQUNBQU1HQWdBQ0FBQUFCWUFvQUFBQUNnQUNBQ2NBQkFZRUFBZ0FBQUFGQmdRQUZnQUFBQW9HQVFBQkFBQUFBQUFBQUFBQUFBQUE=</t>
        </r>
      </text>
    </comment>
    <comment ref="D248" authorId="0" shapeId="0" xr:uid="{0482937B-4827-3448-A020-1617A0A5B795}">
      <text>
        <r>
          <rPr>
            <sz val="9"/>
            <color indexed="81"/>
            <rFont val="MS P ゴシック"/>
            <family val="3"/>
            <charset val="128"/>
          </rPr>
          <t>QzdIOENsTnxQaWN0dXJlIDExNnxWbXBEUkRBeE1EQUVBd0lCQUFBQUFBQUFBQUFBQUFDQUFBQUFBQU1BRkFBQUFFTm9aVzFFY21GM0lERTJMakF1TUM0NE1nZ0FFd0FBQUZWdWRHbDBiR1ZrSUVSdlkzVnRaVzUwQkFJUUFFU2tSQUgrWitBQnUxdUxBUUdZ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VBREFBQ2dCQllJQkFBQUFDUUFHQWdFQUFBQUpBQVpDQUFBRUFnQ0FBRUFEd2dDQUFJQUFvQWRBQUFBQkFJUUFFU2tSQUgrWitBQnUxdUxBUUdZVndJS0FBSUFIQUFEZ0FVQUFBQUVBaEFBUktSRUFmNW40QUc3VzRzQkFaaFhBZ29BQWdBRUFBU0FBZ0FBQUFBQ0NBQWlRb1VCUzVSSUFnb0FBZ0FCQUFJRUFnQUhBQ3NFQWdBQ0FFZ0VBQUEzQkFFQUFRYUFBQUFBQUFBQ0NBQ0lLSWtCc2ZwRUFnUUNFQUFSMFlBQnNmcEVBcnRiaXdFQm1GY0NJd2dCQUFBQ0J3SUFBQUFGQndFQUFRQUhEd0FCQUFBQUF3QmdBTWdBQUFCT1NESUFBQUFBQklBRUFBQUFBQUlJQUNKQ2RnRTRtUzRDQ2dBQ0FBTUFBQUFFZ0FZQUFBQUFBZ2dBSWtKWUFUaVpMZ0lLQUFJQUJRQUFBQVNBQ0FBQUFBQUNDQUFpUWtrQkpKNFVBZ29BQWdBSEFEY0VBUUFCQUFBRWdBb0FBQUFBQWdnQUlrSllBUkdqK2dFS0FBSUFDUUEzQkFFQUFRQUFCSUFNQUFBQUFBSUlBQ0pDZGdFUm8vb0JDZ0FDQUFzQUFBQUVnQTRBQUFBQUFnZ0FJa0tGQVNTZUZBSUtBQUlBRFFBM0JBRUFBUUFBQklBUUFBQUFBQUlJQUNKQ2hRSCtwK0FCQ2dBQ0FBOEFOd1FCQUFFQUFBU0FFZ0FBQUFBQ0NBQWlRa2tCUzVSSUFnb0FBZ0FSQUFJRUFnQVJBQ3NFQWdBQUFFZ0VBQUEzQkFFQUFRYUFBQUFBQUFBQ0NBQ0lLRTBCc2ZwRUFnUUNFQUJFcEVRQnNmcEVBaUpDVFFFeGJFNENJd2dCQUFBQ0J3SUFBQUFGQndFQUFRQUhEZ0FCQUFBQUF3QmdBTWdBQUFCRGJBQUFBQUFGZ0JRQUFBQUtBQUlBRXdBRUJnUUFBZ0FBQUFVR0JBQUVBQUFBQ2dZQkFBRUFBQVdBRlFBQUFBb0FBZ0FVQUFRR0JBQUVBQUFBQlFZRUFBWUFBQUFLQmdFQUFRQUFCWUFXQUFBQUNnQUNBQlVBQkFZRUFBWUFBQUFGQmdRQUNBQUFBQUFHQWdBQ0FBTUdBZ0FCQUFzR0VBQVZBQUFBSEFBQUFBQUFBQUFYQUFBQUFBQUZnQmNBQUFBS0FBSUFGZ0FFQmdRQUNBQUFBQVVHQkFBS0FBQUFDZ1lCQUFFQUFBV0FHQUFBQUFvQUFnQVhBQVFHQkFBS0FBQUFCUVlFQUF3QUFBQUFCZ0lBQWdBREJnSUFBUUFMQmhBQUZ3QUFBQUFBQUFBYkFBQUFHUUFBQUFBQUJZQVpBQUFBQ2dBQ0FCZ0FCQVlFQUF3QUFBQUZCZ1FBRGdBQUFBb0dBUUFCQUFBRmdCb0FBQUFLQUFJQUdRQUVCZ1FBQkFBQUFBVUdCQUFPQUFBQUFBWUNBQUlBQXdZQ0FBSUFDd1lRQUJRQUFBQVZBQUFBR1FBQUFBQUFBQUFBQUFXQUd3QUFBQW9BQWdBYUFBUUdCQUFNQUFBQUJRWUVBQkFBQUFBS0JnRUFBUUFBQllBY0FBQUFDZ0FDQUJzQUJBWUVBQVlBQUFBRkJnUUFFZ0FBQUFvR0FRQUJBQUFBQUFBQUFBQUFBQUFB</t>
        </r>
      </text>
    </comment>
    <comment ref="D249" authorId="0" shapeId="0" xr:uid="{18273B6F-DE8A-2246-91D8-B9257769EA01}">
      <text>
        <r>
          <rPr>
            <sz val="9"/>
            <color indexed="81"/>
            <rFont val="MS P ゴシック"/>
            <family val="3"/>
            <charset val="128"/>
          </rPr>
          <t>QzE1SDI4TzJ8UGljdHVyZSAzOXxWbXBEUkRBeE1EQUVBd0lCQUFBQUFBQUFBQUFBQUFDQUFBQUFBQU1BRkFBQUFFTm9aVzFFY21GM0lERTJMakF1TUM0NE1nZ0FFd0FBQUZWdWRHbDBiR1ZrSUVSdlkzVnRaVzUwQkFJUUFJZVRDZ1NNOUpvQWVHeGxCSE1MZ1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nQUFBQUVBaEFBQUFBQUFBQUFBQUFBQUk0SkFBQWNBaFlJQkFBQUFDUUFHQWdFQUFBQUpBQVpDQUFBRUFnQ0FBTUFEd2dDQUFFQUFvQTJBQUFBQkFJUUFJZVRDZ1NNOUpvQWVHeGxCSE1MZ1FFS0FBSUFOUUFEZ0FzQUFBQUVBaEFBaDVNS0JJejBtZ0I0YkdVRWN3dUJBUW9BQWdBS0FBU0FBZ0FBQUFBQ0NBQmxNVXNFQUFBT0FRb0FBZ0FCQUFBQUJJQUVBQUFBQUFJSUFIZ3NaUVFBQVA4QUNnQUNBQU1BTndRQkFBRUFBQVNBQmdBQUFBQUNDQUI0TEdVRUFBQWRBUW9BQWdBRkFEY0VBUUFCQUFBRWdBZ0FBQUFBQWdnQVpURWVCRG54V3dFS0FBSUFCd0FBQUFTQUNnQUFBQUFDQ0FCbE1Ud0VPZkZiQVFvQUFnQUpBRGNFQVFBQkFBQUVnQXdBQUFBQUFnZ0FaVEZMQkNiMlFRRUtBQUlBQ3dBM0JBRUFBUUFBQklBT0FBQUFBQUlJQUdVeFBBUVQreWNCQ2dBQ0FBMEFBQUFFZ0JBQUFBQUFBZ2dBWlRFZUJCUDdKd0VLQUFJQUR3QTNCQUVBQVFBQUJJQVNBQUFBQUFJSUFHVXhEd1FtOWtFQkNnQUNBQkVBTndRQkFBRUFBQVNBRkFBQUFBQUNDQUJsTVE4RVRPeDFBUW9BQWdBVEFBSUVBZ0FJQUNzRUFnQUJBRWdFQUFBM0JBRUFBUWFBQUFBQUFBQUNDQURMRnhNRTVnVnlBUVFDRUFDSGt3b0U1Z1Z5QVdVeEV3UnpDNEVCSXdnQkFBQUNCd0lBQUFBRkJ3RUFBUUFIRGdBQkFBQUFBd0JnQU1nQUFBQlBTQUFBQUFBRWdCWUFBQUFBQWdnQVpURWVCTVlPd0FBS0FBSUFGUUFBQUFTQUdBQUFBQUFDQ0FCbE1ROEUyUW5hQUFvQUFnQVhBRGNFQVFBQkFBQUVnQm9BQUFBQUFnZ0FaVEVlQk93RTlBQUtBQUlBR1FBM0JBRUFBUUFBQklBY0FBQUFBQUlJQUdVeFBBVHNCUFFBQ2dBQ0FCc0FBQUFFZ0I0QUFBQUFBZ2dBWlRGTEJOa0oyZ0FLQUFJQUhRQTNCQUVBQVFBQUJJQWdBQUFBQUFJSUFHVXhQQVRHRHNBQUNnQUNBQjhBTndRQkFBRUFBQVNBSWdBQUFBQUNDQUJsTVE4RXN4T21BQW9BQWdBaEFBSUVBZ0FJQUNzRUFnQUJBRWdFQUFBM0JBRUFBUWFBQUFBQUFBQUNDQURMRnhNRUdmcXBBQVFDRUFDSGt3b0VqUFNhQUdVeEV3UVorcWtBSXdnQkFQOEJCd0VBL3dJSEFnQUFBQVVIQVFBREFBY09BQUVBQUFBREFHQUF5QUFBQUU5SUFBQUFBQVdBSkFBQUFBb0FBZ0FqQUFRR0JBQUNBQUFBQlFZRUFBUUFBQUFLQmdFQUFRQUFCWUFsQUFBQUNnQUNBQ1FBQkFZRUFBSUFBQUFGQmdRQUJnQUFBQW9HQVFBQkFBQUZnQ1lBQUFBS0FBSUFKUUFFQmdRQUNBQUFBQVVHQkFBS0FBQUFDZ1lCQUFFQUFBV0FKd0FBQUFvQUFnQW1BQVFHQkFBS0FBQUFCUVlFQUF3QUFBQUtCZ0VBQVFBQUJZQW9BQUFBQ2dBQ0FDY0FCQVlFQUF3QUFBQUZCZ1FBRGdBQUFBb0dBUUFCQUFBRmdDa0FBQUFLQUFJQUtBQUVCZ1FBRGdBQUFBVUdCQUFRQUFBQUNnWUJBQUVBQUFXQUtnQUFBQW9BQWdBcEFBUUdCQUFRQUFBQUJRWUVBQklBQUFBS0JnRUFBUUFBQllBckFBQUFDZ0FDQUNvQUJBWUVBQWdBQUFBRkJnUUFFZ0FBQUFvR0FRQUJBQUFGZ0N3QUFBQUtBQUlBS3dBRUJnUUFDQUFBQUFVR0JBQVVBQUFBQ2dZQkFBRUFBQVdBTFFBQUFBb0FBZ0FzQUFRR0JBQUNBQUFBQlFZRUFBNEFBQUFLQmdFQUFRQUFCWUF1QUFBQUNnQUNBQzBBQkFZRUFCWUFBQUFGQmdRQUdBQUFBQW9HQVFBQkFBQUZnQzhBQUFBS0FBSUFMZ0FFQmdRQUdBQUFBQVVHQkFBYUFBQUFDZ1lCQUFFQUFBV0FNQUFBQUFvQUFnQXZBQVFHQkFBYUFBQUFCUVlFQUJ3QUFBQUtCZ0VBQVFBQUJZQXhBQUFBQ2dBQ0FEQUFCQVlFQUJ3QUFBQUZCZ1FBSGdBQUFBb0dBUUFCQUFBRmdESUFBQUFLQUFJQU1RQUVCZ1FBSGdBQUFBVUdCQUFnQUFBQUNnWUJBQUVBQUFXQU13QUFBQW9BQWdBeUFBUUdCQUFXQUFBQUJRWUVBQ0FBQUFBS0JnRUFBUUFBQllBMEFBQUFDZ0FDQURNQUJBWUVBQllBQUFBRkJnUUFJZ0FBQUFvR0FRQUJBQUFGZ0RVQUFBQUtBQUlBTkFBRUJnUUFBZ0FBQUFVR0JBQWNBQUFBQ2dZQkFBRUFBQUFBQUFBQUFBQUFBQUE9</t>
        </r>
      </text>
    </comment>
    <comment ref="D250" authorId="0" shapeId="0" xr:uid="{641D59DB-8586-F341-AC0C-4908513333D2}">
      <text>
        <r>
          <rPr>
            <sz val="9"/>
            <color rgb="FF000000"/>
            <rFont val="Calibri"/>
            <family val="3"/>
            <charset val="128"/>
          </rPr>
          <t>QzE1SDE3TjN8UGljdHVyZSAxMjh8Vm1wRFJEQXhNREFFQXdJQkFBQUFBQUFBQUFBQUFBQ0FBQUFBQUFNQUZBQUFBRU5vWlcxRWNtRjNJREUyTGpBdU1DNDRNZ2dBRXdBQUFGVnVkR2wwYkdWa0lFUnZZM1Z0Wlc1MEJBSVFBQ3FYUXdHems3TUIxV2lNQVV4c2h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c0FBQUFFQWhBQUFBQUFBQUFBQUFBQUFEMERBSUNhQkJZSUJBQUFBQ1FBR0FnRUFBQUFKQUFaQ0FBQUVBZ0NBQUVBRHdnQ0FBSUFBb0E1QUFBQUJBSVFBQ3FYUXdHems3TUIxV2lNQVV4c2hBSUtBQUlBT0FBRGdBMEFBQUFFQWhBQUtwZERBYk9Uc3dIVmFJd0JUR3lFQWdvQUFnQU1BQVNBQWdBQUFBQUNDQUQzS29BQkUvczFBZ29BQWdBQkFBSUVBZ0FIQUNzRUFnQUJBRWdFQUFBM0JBRUFBUWFBQUFBQUFBQUNDQUJlRVlRQmVXRXlBZ1FDRUFEbXVYc0JlV0V5QXRWb2pBRTVtamtDSXdnQkFBQUNCd0lBQUFBRkJ3RUFCUVFIQmdBQ0FBSUFBd0FBQnc0QUFRQUFBQU1BWUFESUFBQUFUa2dBQUFBQUJJQUVBQUFBQUFJSUFQY3FjUUVBQUJ3Q0NnQUNBQU1BQUFBRWdBWUFBQUFBQWdnQTl5cUFBZXdFQWdJS0FBSUFCUUFDQkFJQUJ3QXJCQUlBQVFCSUJBQUFOd1FCQUFFR2dBQUFBQUFBQWdnQVhoR0VBVk5yL2dFRUFoQUE1cmw3QVZOci9nSFZhSXdCRTZRRkFpTUlBUUFBQWdjQ0FBQUFCUWNCQUFVRUJ3WUFBZ0FDQUFNQUFBY09BQUVBQUFBREFHQUF5QUFBQUU1SUFBQUFBQVNBQ0FBQUFBQUNDQUQzS2xNQkFBQWNBZ29BQWdBSEFBSUVBZ0FIQUNzRUFnQUJBRWdFQUFBM0JBRUFBUWFBQUFBQUFBQUNDQUJlRVZjQlptWVlBZ1FDRUFEbXVVNEJabVlZQWw0UlZ3SG0xeVlDSXdnQkFBQUNCd0lBQUFBRkJ3RUFBUUFIRGdBQkFBQUFBd0JnQU1nQUFBQk9TQUFBQUFBRWdBb0FBQUFBQWdnQTl5cHhBZGtKNkFFS0FBSUFDUUFBQUFTQURBQUFBQUFDQ0FEM0tsTUIyUW5vQVFvQUFnQUxBQUFBQklBT0FBQUFBQUlJQVBjcVJBSEdEczRCQ2dBQ0FBMEFOd1FCQUFFQUFBU0FFQUFBQUFBQ0NBRDNLbE1Cc3hPMEFRb0FBZ0FQQURjRUFRQUJBQUFFZ0JJQUFBQUFBZ2dBOXlweEFiTVR0QUVLQUFJQUVRQTNCQUVBQVFBQUJJQVVBQUFBQUFJSUFQY3FnQUhHRHM0QkNnQUNBQk1BTndRQkFBRUFBQVNBRmdBQUFBQUNDQUQzS2tRQjdBUUNBZ29BQWdBVkFEY0VBUUFCQUFBRWdCZ0FBQUFBQWdnQTl5cHhBU2IyVHdJS0FBSUFGd0FBQUFTQUdnQUFBQUFDQ0FEM0tsTUJKdlpQQWdvQUFnQVpBQUFBQklBY0FBQUFBQUlJQVBjcVJBRTU4V2tDQ2dBQ0FCc0FOd1FCQUFFQUFBU0FIZ0FBQUFBQ0NBRDNLbE1CVE95REFnb0FBZ0FkQURjRUFRQUJBQUFFZ0NBQUFBQUFBZ2dBOXlweEFVenNnd0lLQUFJQUh3QTNCQUVBQVFBQUJJQWlBQUFBQUFJSUFQY3FnQUU1OFdrQ0NnQUNBQ0VBTndRQkFBRUFBQVNBSkFBQUFBQUNDQUQzS2tRQkUvczFBZ29BQWdBakFEY0VBUUFCQUFBRmdDWUFBQUFLQUFJQUpRQUVCZ1FBQWdBQUFBVUdCQUFFQUFBQUNnWUJBQUVBQUFXQUp3QUFBQW9BQWdBbUFBUUdCQUFFQUFBQUJRWUVBQVlBQUFBS0JnRUFBUUFBQllBb0FBQUFDZ0FDQUNjQUJBWUVBQVFBQUFBRkJnUUFDQUFBQUFBR0FnQUNBQUFBQllBcEFBQUFDZ0FDQUNnQUJBWUVBQW9BQUFBRkJnUUFEQUFBQUFvR0FRQUJBQUFGZ0NvQUFBQUtBQUlBS1FBRUJnUUFEQUFBQUFVR0JBQU9BQUFBQUFZQ0FBSUFBd1lDQUFFQUN3WVFBQ2tBQUFBdkFBQUFBQUFBQUNzQUFBQUFBQVdBS3dBQUFBb0FBZ0FxQUFRR0JBQU9BQUFBQlFZRUFCQUFBQUFLQmdFQUFRQUFCWUFzQUFBQUNnQUNBQ3NBQkFZRUFCQUFBQUFGQmdRQUVnQUFBQUFHQWdBQ0FBTUdBZ0FCQUFzR0VBQXJBQUFBQUFBQUFBQUFBQUF0QUFBQUFBQUZnQzBBQUFBS0FBSUFMQUFFQmdRQUVnQUFBQVVHQkFBVUFBQUFDZ1lCQUFFQUFBV0FMZ0FBQUFvQUFnQXRBQVFHQkFBS0FBQUFCUVlFQUJRQUFBQUFCZ0lBQWdBREJnSUFBZ0FMQmhBQU1BQUFBQ2tBQUFBdEFBQUFBQUFBQUFBQUJZQXZBQUFBQ2dBQ0FDNEFCQVlFQUF3QUFBQUZCZ1FBRmdBQUFBb0dBUUFCQUFBRmdEQUFBQUFLQUFJQUx3QUVCZ1FBQmdBQUFBVUdCQUFLQUFBQUNnWUJBQUVBQUFXQU1RQUFBQW9BQWdBd0FBUUdCQUFZQUFBQUJRWUVBQm9BQUFBS0JnRUFBUUFBQllBeUFBQUFDZ0FDQURFQUJBWUVBQm9BQUFBRkJnUUFIQUFBQUFBR0FnQUNBQU1HQWdBQ0FBc0dFQUEzQUFBQU1RQUFBRE1BQUFBQUFBQUFBQUFGZ0RNQUFBQUtBQUlBTWdBRUJnUUFIQUFBQUFVR0JBQWVBQUFBQ2dZQkFBRUFBQVdBTkFBQUFBb0FBZ0F6QUFRR0JBQWVBQUFBQlFZRUFDQUFBQUFBQmdJQUFnQURCZ0lBQWdBTEJoQUFBQUFBQURNQUFBQTFBQUFBQUFBQUFBQUFCWUExQUFBQUNnQUNBRFFBQkFZRUFDQUFBQUFGQmdRQUlnQUFBQW9HQVFBQkFBQUZnRFlBQUFBS0FBSUFOUUFFQmdRQUdBQUFBQVVHQkFBaUFBQUFBQVlDQUFJQUF3WUNBQUVBQ3dZUUFERUFBQUE0QUFBQUFBQUFBRFVBQUFBQUFBV0FOd0FBQUFvQUFnQTJBQVFHQkFBYUFBQUFCUVlFQUNRQUFBQUtCZ0VBQVFBQUJZQTRBQUFBQ2dBQ0FEY0FCQVlFQUFJQUFBQUZCZ1FBR0FBQUFBb0dBUUFCQUFBQUFBQUFBQUFBQUFBQQ==</t>
        </r>
      </text>
    </comment>
    <comment ref="D251" authorId="0" shapeId="0" xr:uid="{A8B0E53F-A215-B848-9D2D-3EF628FB1C04}">
      <text>
        <r>
          <rPr>
            <sz val="9"/>
            <color rgb="FF000000"/>
            <rFont val="Calibri"/>
            <family val="3"/>
            <charset val="128"/>
          </rPr>
          <t>QzEzSDEzTjN8UGljdHVyZSAxNjl8Vm1wRFJEQXhNREFFQXdJQkFBQUFBQUFBQUFBQUFBQ0FBQUFBQUFNQUZBQUFBRU5vWlcxRWNtRjNJREUyTGpBdU1DNDRNZ2dBRXdBQUFGVnVkR2wwYkdWa0lFUnZZM1Z0Wlc1MEJBSVFBQ3FYUXdHems3TUIxV2lNQVV4c2h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VUFBQUFFQWhBQUFBQUFBQUFBQUFBQUFEMERBSUNhQkJZSUJBQUFBQ1FBR0FnRUFBQUFKQUFaQ0FBQUVBZ0NBQUVBRHdnQ0FBSUFBb0F6QUFBQUJBSVFBQ3FYUXdHems3TUIxV2lNQVV4c2hBSUtBQUlBTWdBRGdBMEFBQUFFQWhBQUtwZERBYk9Uc3dIVmFJd0JUR3lFQWdvQUFnQU1BQVNBQWdBQUFBQUNDQUQzS29BQkUvczFBZ29BQWdBQkFBSUVBZ0FIQUNzRUFnQUJBRWdFQUFBM0JBRUFBUWFBQUFBQUFBQUNDQUJlRVlRQmVXRXlBZ1FDRUFEbXVYc0JlV0V5QXRWb2pBRTVtamtDSXdnQkFBQUNCd0lBQUFBRkJ3RUFCUVFIQmdBQ0FBSUFBd0FBQnc0QUFRQUFBQU1BWUFESUFBQUFUa2dBQUFBQUJJQUVBQUFBQUFJSUFQY3FjUUVBQUJ3Q0NnQUNBQU1BQUFBRWdBWUFBQUFBQWdnQTl5cUFBZXdFQWdJS0FBSUFCUUFDQkFJQUJ3QXJCQUlBQVFCSUJBQUFOd1FCQUFFR2dBQUFBQUFBQWdnQVhoR0VBVk5yL2dFRUFoQUE1cmw3QVZOci9nSFZhSXdCRTZRRkFpTUlBUUFBQWdjQ0FBQUFCUWNCQUFVRUJ3WUFBZ0FDQUFNQUFBY09BQUVBQUFBREFHQUF5QUFBQUU1SUFBQUFBQVNBQ0FBQUFBQUNDQUQzS2xNQkFBQWNBZ29BQWdBSEFBSUVBZ0FIQUNzRUFnQUJBRWdFQUFBM0JBRUFBUWFBQUFBQUFBQUNDQUJlRVZjQlptWVlBZ1FDRUFEbXVVNEJabVlZQWw0UlZ3SG0xeVlDSXdnQkFBQUNCd0lBQUFBRkJ3RUFBUUFIRGdBQkFBQUFBd0JnQU1nQUFBQk9TQUFBQUFBRWdBb0FBQUFBQWdnQTl5cHhBZGtKNkFFS0FBSUFDUUFBQUFTQURBQUFBQUFDQ0FEM0tvQUJ4ZzdPQVFvQUFnQUxBRGNFQVFBQkFBQUVnQTRBQUFBQUFnZ0E5eXB4QWJNVHRBRUtBQUlBRFFBM0JBRUFBUUFBQklBUUFBQUFBQUlJQVBjcVV3R3pFN1FCQ2dBQ0FBOEFOd1FCQUFFQUFBU0FFZ0FBQUFBQ0NBRDNLa1FCeGc3T0FRb0FBZ0FSQURjRUFRQUJBQUFFZ0JRQUFBQUFBZ2dBOXlwVEFka0o2QUVLQUFJQUV3QTNCQUVBQVFBQUJJQVdBQUFBQUFJSUFQY3FjUUVtOWs4Q0NnQUNBQlVBQUFBRWdCZ0FBQUFBQWdnQTl5cFRBU2IyVHdJS0FBSUFGd0EzQkFFQUFRQUFCSUFhQUFBQUFBSUlBUGNxUkFFNThXa0NDZ0FDQUJrQU53UUJBQUVBQUFTQUhBQUFBQUFDQ0FEM0tsTUJUT3lEQWdvQUFnQWJBRGNFQVFBQkFBQUVnQjRBQUFBQUFnZ0E5eXB4QVV6c2d3SUtBQUlBSFFBM0JBRUFBUUFBQklBZ0FBQUFBQUlJQVBjcWdBRTU4V2tDQ2dBQ0FCOEFOd1FCQUFFQUFBV0FJZ0FBQUFvQUFnQWhBQVFHQkFBQ0FBQUFCUVlFQUFRQUFBQUtCZ0VBQVFBQUJZQWpBQUFBQ2dBQ0FDSUFCQVlFQUFRQUFBQUZCZ1FBQmdBQUFBb0dBUUFCQUFBRmdDUUFBQUFLQUFJQUl3QUVCZ1FBQkFBQUFBVUdCQUFJQUFBQUFBWUNBQUlBQUFBRmdDVUFBQUFLQUFJQUpBQUVCZ1FBQ2dBQUFBVUdCQUFNQUFBQUNnWUJBQUVBQUFXQUpnQUFBQW9BQWdBbEFBUUdCQUFNQUFBQUJRWUVBQTRBQUFBQUJnSUFBZ0FEQmdJQUFnQUxCaEFBQUFBQUFDVUFBQUFuQUFBQUFBQUFBQUFBQllBbkFBQUFDZ0FDQUNZQUJBWUVBQTRBQUFBRkJnUUFFQUFBQUFvR0FRQUJBQUFGZ0NnQUFBQUtBQUlBSndBRUJnUUFFQUFBQUFVR0JBQVNBQUFBQUFZQ0FBSUFBd1lDQUFJQUN3WVFBQUFBQUFBbkFBQUFLUUFBQUFBQUFBQUFBQVdBS1FBQUFBb0FBZ0FvQUFRR0JBQVNBQUFBQlFZRUFCUUFBQUFLQmdFQUFRQUFCWUFxQUFBQUNnQUNBQ2tBQkFZRUFBb0FBQUFGQmdRQUZBQUFBQUFHQWdBQ0FBTUdBZ0FCQUFzR0VBQWxBQUFBS3dBQUFBQUFBQUFwQUFBQUFBQUZnQ3NBQUFBS0FBSUFLZ0FFQmdRQUJnQUFBQVVHQkFBS0FBQUFDZ1lCQUFFQUFBV0FMQUFBQUFvQUFnQXJBQVFHQkFBV0FBQUFCUVlFQUJnQUFBQUtCZ0VBQVFBQUJZQXRBQUFBQ2dBQ0FDd0FCQVlFQUJnQUFBQUZCZ1FBR2dBQUFBQUdBZ0FDQUFNR0FnQUNBQXNHRUFBQUFBQUFMQUFBQUM0QUFBQUFBQUFBQUFBRmdDNEFBQUFLQUFJQUxRQUVCZ1FBR2dBQUFBVUdCQUFjQUFBQUNnWUJBQUVBQUFXQUx3QUFBQW9BQWdBdUFBUUdCQUFjQUFBQUJRWUVBQjRBQUFBQUJnSUFBZ0FEQmdJQUFnQUxCaEFBQUFBQUFDNEFBQUF3QUFBQUFBQUFBQUFBQllBd0FBQUFDZ0FDQUM4QUJBWUVBQjRBQUFBRkJnUUFJQUFBQUFvR0FRQUJBQUFGZ0RFQUFBQUtBQUlBTUFBRUJnUUFGZ0FBQUFVR0JBQWdBQUFBQUFZQ0FBSUFBd1lDQUFFQUN3WVFBQ3dBQUFBeUFBQUFBQUFBQURBQUFBQUFBQVdBTWdBQUFBb0FBZ0F4QUFRR0JBQUNBQUFBQlFZRUFCWUFBQUFLQmdFQUFRQUFBQUFBQUFBQUFBQUFBQT09</t>
        </r>
      </text>
    </comment>
    <comment ref="D252" authorId="0" shapeId="0" xr:uid="{B70B6D80-3DC6-4745-82F0-0774D390D1EF}">
      <text>
        <r>
          <rPr>
            <sz val="9"/>
            <color indexed="81"/>
            <rFont val="MS P ゴシック"/>
            <family val="3"/>
            <charset val="128"/>
          </rPr>
          <t>QzE0SDIyTjJPM3xQaWN0dXJlIDUwM3xWbXBEUkRBeE1EQUVBd0lCQUFBQUFBQUFBQUFBQUFDQUFBQUFBQU1BRkFBQUFFTm9aVzFFY21GM0lERTJMakF1TUM0NE1nZ0FFd0FBQUZWdWRHbDBiR1ZrSUVSdlkzVnRaVzUwQkFJUUFDcm5NQUYvQUxJQjFSaWZBWUQva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Q0QUFBQUVBaEFBQUFBQUFBQUFBQUFBQUJNREFJQmNCQllJQkFBQUFDUUFHQWdFQUFBQUpBQVpDQUFBRUFnQ0FBRUFEd2dDQUFJQUFvQThBQUFBQkFJUUFDcm5NQUYvQUxJQjFSaWZBWUQvaFFJS0FBSUFPd0FEZ0FVQUFBQUVBaEFBS3Vjd0FYOEFzZ0hWR0o4QmdQK0ZBZ29BQWdBRUFBU0FBZ0FBQUFBQ0NBQUloVVFCUnM0M0Fnb0FBZ0FCQUFBQUJJQUVBQUFBQUFJSUFBaUZZZ0ZHempjQ0NnQUNBQU1BQUFBRWdBWUFBQUFBQWdnQUNJVnhBVFBUSFFJS0FBSUFCUUEzQkFFQUFRQUFCSUFJQUFBQUFBSUlBQWlGWWdFZjJBTUNDZ0FDQUFjQUFBQUVnQW9BQUFBQUFnZ0FDSVZFQVIvWUF3SUtBQUlBQ1FBQUFBU0FEQUFBQUFBQ0NBQUloVFVCTTlNZEFnb0FBZ0FMQURjRUFRQUJBQUFFZ0E0QUFBQUFBZ2dBQ0lVMUFWbkpVUUlLQUFJQURRQUNCQUlBQndBckJBSUFBZ0JJQkFBQU53UUJBQUVHZ0FBQUFBQUFBZ2dBYm1zNUFjQXZUZ0lFQWhBQTl4TXhBY0F2VGdLaG5qc0JFTTFnQWlNSUFRQUFBZ2NDQUFBQUJRY0JBQUVBQnc4QUFRQUFBQU1BWUFESUFBQUFUa2d5QUFBQUFBU0FFQUFBQUFBQ0NBQUloWEVCRE4zcEFRb0FBZ0FQQUFJRUFnQUhBQ3NFQWdBQUFFZ0VBQUFHZ0FBQUFBQUFBZ2dBYm10MUFYTkQ1Z0VFQWhBQTl4TnRBWE5ENWdGdWEzVUJNM3p0QVNNSUFRQUFBZ2NDQUFBQUFBY05BQUVBQUFBREFHQUF5QUFBQUU0QUFBQUFCSUFTQUFBQUFBSUlBQWlGandFTTNla0JDZ0FDQUJFQU53UUJBQUVBQUFTQUZBQUFBQUFDQ0FBSWhaNEIrZUhQQVFvQUFnQVRBRGNFQVFBQkFBQUVnQllBQUFBQUFnZ0FDSVdQQWVibXRRRUtBQUlBRlFBQ0JBSUFDQUFyQkFJQUFBQklCQUFBTndRQkFBRUdnQUFBQUFBQUFnZ0FibXVUQVg4QXNnRUVBaEFBS3VlS0FYOEFzZ0VJaFpNQlRNMjVBU01JQVFBQUFnY0NBQUFBQUFjTkFBRUFBQUFEQUdBQXlBQUFBRThBQUFBQUJJQVlBQUFBQUFJSUFBaUZjUUhtNXJVQkNnQUNBQmNBTndRQkFBRUFBQVNBR2dBQUFBQUNDQUFJaFdJQitlSFBBUW9BQWdBWkFEY0VBUUFCQUFBRWdCd0FBQUFBQWdnQUNJVTFBUXpkNlFFS0FBSUFHd0FDQkFJQUNBQXJCQUlBQUFCSUJBQUFOd1FCQUFFR2dBQUFBQUFBQWdnQWJtczVBYWIyNVFFRUFoQUFLdWN3QWFiMjVRRUloVGtCYzhQdEFTTUlBUUFBQWdjQ0FBQUFBQWNOQUFFQUFBQURBR0FBeUFBQUFFOEFBQUFBQklBZUFBQUFBQUlJQUFpRlJBSDU0YzhCQ2dBQ0FCMEFOd1FCQUFFQUFBU0FJQUFBQUFBQ0NBQUloVFVCNXVhMUFRb0FBZ0FmQURjRUFRQUJBQUFFZ0NJQUFBQUFBZ2dBQ0lWeEFWbkpVUUlLQUFJQUlRQUNCQUlBQ0FBckJBSUFBQUJJQkFBQU53UUJBQUVHZ0FBQUFBQUFBZ2dBYm10MUFmUGlUUUlFQWhBQUt1ZHNBZlBpVFFJSWhYVUJ3SzlWQWlNSUFRQUFBZ2NDQUFBQUFBY05BQUVBQUFBREFHQUF5QUFBQUU4QUFBQUFCSUFrQUFBQUFBSUlBQWlGWWdGc3hHc0NDZ0FDQUNNQU53UUJBQUVBQUFTQUpnQUFBQUFDQ0FBSWhYRUJnTCtGQWdvQUFnQWxBRGNFQVFBQkFBQUZnQ2dBQUFBS0FBSUFKd0FFQmdRQUFnQUFBQVVHQkFBRUFBQUFDZ1lCQUFFQUFBV0FLUUFBQUFvQUFnQW9BQVFHQkFBRUFBQUFCUVlFQUFZQUFBQUFCZ0lBQWdBREJnSUFBZ0FMQmhBQU93QUFBQ2dBQUFBcUFBQUFBQUFBQUFBQUJZQXFBQUFBQ2dBQ0FDa0FCQVlFQUFZQUFBQUZCZ1FBQ0FBQUFBb0dBUUFCQUFBRmdDc0FBQUFLQUFJQUtnQUVCZ1FBQ0FBQUFBVUdCQUFLQUFBQUFBWUNBQUlBQXdZQ0FBSUFDd1lRQURVQUFBQXFBQUFBTEFBQUFEZ0FBQUFBQUFXQUxBQUFBQW9BQWdBckFBUUdCQUFLQUFBQUJRWUVBQXdBQUFBS0JnRUFBUUFBQllBdEFBQUFDZ0FDQUN3QUJBWUVBQUlBQUFBRkJnUUFEQUFBQUFBR0FnQUNBQU1HQWdBQkFBc0dFQUFvQUFBQUxnQUFBQUFBQUFBc0FBQUFBQUFGZ0M0QUFBQUtBQUlBTFFBRUJnUUFBZ0FBQUFVR0JBQU9BQUFBQ2dZQkFBRUFBQVdBTHdBQUFBb0FBZ0F1QUFRR0JBQVFBQUFBQlFZRUFCSUFBQUFLQmdFQUFRQUFCWUF3QUFBQUNnQUNBQzhBQkFZRUFCSUFBQUFGQmdRQUZBQUFBQW9HQVFBQkFBQUZnREVBQUFBS0FBSUFNQUFFQmdRQUZBQUFBQVVHQkFBV0FBQUFDZ1lCQUFFQUFBV0FNZ0FBQUFvQUFnQXhBQVFHQkFBV0FBQUFCUVlFQUJnQUFBQUtCZ0VBQVFBQUJZQXpBQUFBQ2dBQ0FESUFCQVlFQUJnQUFBQUZCZ1FBR2dBQUFBb0dBUUFCQUFBRmdEUUFBQUFLQUFJQU13QUVCZ1FBRUFBQUFBVUdCQUFhQUFBQUNnWUJBQUVBQUFXQU5RQUFBQW9BQWdBMEFBUUdCQUFJQUFBQUJRWUVBQkFBQUFBS0JnRUFBUUFBQllBMkFBQUFDZ0FDQURVQUJBWUVBQjRBQUFBRkJnUUFJQUFBQUFvR0FRQUJBQUFGZ0RjQUFBQUtBQUlBTmdBRUJnUUFIQUFBQUFVR0JBQWVBQUFBQ2dZQkFBRUFBQVdBT0FBQUFBb0FBZ0EzQUFRR0JBQUtBQUFBQlFZRUFCd0FBQUFLQmdFQUFRQUFCWUE1QUFBQUNnQUNBRGdBQkFZRUFDUUFBQUFGQmdRQUpnQUFBQW9HQVFBQkFBQUZnRG9BQUFBS0FBSUFPUUFFQmdRQUlnQUFBQVVHQkFBa0FBQUFDZ1lCQUFFQUFBV0FPd0FBQUFvQUFnQTZBQVFHQkFBRUFBQUFCUVlFQUNJQUFBQUtCZ0VBQVFBQUFBQUFBQUFBQUFBQUFBPT0=</t>
        </r>
      </text>
    </comment>
    <comment ref="D253" authorId="0" shapeId="0" xr:uid="{B6D1C236-BCA5-8643-91FA-1A7CFA96F250}">
      <text>
        <r>
          <rPr>
            <sz val="9"/>
            <color rgb="FF000000"/>
            <rFont val="Calibri"/>
            <family val="3"/>
            <charset val="128"/>
            <scheme val="minor"/>
          </rPr>
          <t>QzJDbDR8UGljdHVyZSAyNzd8Vm1wRFJEQXhNREFFQXdJQkFBQUFBQUFBQUFBQUFBQ0FBQUFBQUFNQUZBQUFBRU5vWlcxRWNtRjNJREUyTGpBdU1DNDRNZ2dBRXdBQUFGVnVkR2wwYkdWa0lFUnZZM1Z0Wlc1MEJBSVFBQkV4UGdGODcrMEI3czZSQVlNUVN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VUFBQUFFQWhBQUFBQUFBQUFBQUFBQUFDNERBQUNGQkJZSUJBQUFBQ1FBR0FnRUFBQUFKQUFaQ0FBQUVBZ0NBQUVBRHdnQ0FBSUFBb0FUQUFBQUJBSVFBQkV4UGdGODcrMEI3czZSQVlNUVNnSUtBQUlBRWdBRGdBVUFBQUFFQWhBQUVURStBWHp2N1FIdXpwRUJneEJLQWdvQUFnQUVBQVNBQWdBQUFBQUNDQUR1em04QmlUMHFBZ29BQWdBQkFBQUFCSUFFQUFBQUFBSUlBTzdPWUFGMlFoQUNDZ0FDQUFNQUFBQUVnQVlBQUFBQUFnZ0E3czVnQVp3NFJBSUtBQUlBQlFBQ0JBSUFFUUFyQkFJQUFBQklCQUFBTndRQkFBRUdnQUFBQUFBQUFnZ0FWYlZrQVFPZlFBSUVBaEFBRVRGY0FRT2ZRQUx1em1RQmd4QktBaU1JQVFBQUFnY0NBQUFBQlFjQkFBRUFCdzRBQVFBQUFBTUFZQURJQUFBQVEyd0FBQUFBQklBSUFBQUFBQUlJQU83T2pRR0pQU29DQ2dBQ0FBY0FBZ1FDQUJFQUt3UUNBQUFBU0FRQUFEY0VBUUFCQm9BQUFBQUFBQUlJQUZXMWtRSHdveVlDQkFJUUFCRXhpUUh3b3lZQzdzNlJBWEFWTUFJakNBRUFBQUlIQWdBQUFBVUhBUUFCQUFjT0FBRUFBQUFEQUdBQXlBQUFBRU5zQUFBQUFBU0FDZ0FBQUFBQ0NBRHV6bThCWTBmMkFRb0FBZ0FKQUFJRUFnQVJBQ3NFQWdBQUFFZ0VBQUEzQkFFQUFRYUFBQUFBQUFBQ0NBQlZ0WE1CL0dEM0FRUUNFQUFSTVdzQmZPL3RBZTdPY3dIOFlQY0JJd2dCQVA4QkJ3RUEvd0lIQWdBQUFBVUhBUUFEQUFjT0FBRUFBQUFEQUdBQXlBQUFBRU5zQUFBQUFBU0FEQUFBQUFBQ0NBRHV6a0lCZGtJUUFnb0FBZ0FMQUFJRUFnQVJBQ3NFQWdBQUFFZ0VBQUEzQkFFQUFRYUFBQUFBQUFBQ0NBQlZ0VVlCM0tnTUFnUUNFQUFSTVQ0QjNLZ01BdTdPUmdGY0doWUNJd2dCQUFBQ0J3SUFBQUFGQndFQUFRQUhEZ0FCQUFBQUF3QmdBTWdBQUFCRGJBQUFBQUFGZ0E0QUFBQUtBQUlBRFFBRUJnUUFBZ0FBQUFVR0JBQUVBQUFBQUFZQ0FBSUFBd1lDQUFFQUN3WVFBQkFBQUFBUEFBQUFFZ0FBQUJFQUFBQUFBQVdBRHdBQUFBb0FBZ0FPQUFRR0JBQUNBQUFBQlFZRUFBWUFBQUFLQmdFQUFRQUFCWUFRQUFBQUNnQUNBQThBQkFZRUFBSUFBQUFGQmdRQUNBQUFBQW9HQVFBQkFBQUZnQkVBQUFBS0FBSUFFQUFFQmdRQUJBQUFBQVVHQkFBS0FBQUFDZ1lCQUFFQUFBV0FFZ0FBQUFvQUFnQVJBQVFHQkFBRUFBQUFCUVlFQUF3QUFBQUtCZ0VBQVFBQUFBQUFBQUFBQUFBQUFBPT0=</t>
        </r>
      </text>
    </comment>
    <comment ref="D254" authorId="0" shapeId="0" xr:uid="{061995C7-424A-F54F-A673-966AAE3872D4}">
      <text>
        <r>
          <rPr>
            <sz val="9"/>
            <color rgb="FF000000"/>
            <rFont val="Calibri"/>
            <family val="3"/>
            <charset val="128"/>
            <scheme val="minor"/>
          </rPr>
          <t>QzVIOE8yfFBpY3R1cmUgMjI5fFZtcERSREF4TURBRUF3SUJBQUFBQUFBQUFBQUFBQUNBQUFBQUFBTUFGQUFBQUVOb1pXMUVjbUYzSURFMkxqQXVNQzQ0TWdnQUV3QUFBRlZ1ZEdsMGJHVmtJRVJ2WTNWdFpXNTBCQUlRQUpGdVhRSEdEc3NCYnBGeUFUbnhi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dBQUFBRUFoQUFBQUFBQUFBQUFBQUFnRGtEQUlDVkJCWUlCQUFBQUNRQUdBZ0VBQUFBSkFBWkNBQUFFQWdDQUFFQUR3Z0NBQUlBQW9BV0FBQUFCQUlRQUpGdVhRSEdEc3NCYnBGeUFUbnhiQUlLQUFJQUZRQURnQVVBQUFBRUFoQUFrVzVkQWNZT3l3RnVrWElCT2ZGc0Fnb0FBZ0FFQUFTQUFnQUFBQUFDQ0FCZUFsNEIyUW5vQVFvQUFnQUJBRGNFQVFBQkFBQUVnQVFBQUFBQUFnZ0FYZ0p0QWV3RUFnSUtBQUlBQXdBM0JBRUFBUUFBQklBR0FBQUFBQUlJQUY0Q1hnRUFBQndDQ2dBQ0FBVUFOd1FCQUFFQUFBU0FDQUFBQUFBQ0NBQmVBbTBCRS9zMUFnb0FBZ0FIQURjRUFRQUJBQUFFZ0FvQUFBQUFBZ2dBWGdKZUFTYjJUd0lLQUFJQUNRQTNCQUVBQVFBQUJJQU1BQUFBQUFJSUFGNENiUUhHRHM0QkNnQUNBQXNBQWdRQ0FBZ0FLd1FDQUFBQVNBUUFBRGNFQVFBQkJvQUFBQUFBQUFJSUFOVjNjZ0hHRHNzQkJBSVFBSkh6YVFIR0Rzc0JicEZ5QVpQYjBnRWpDQUVBQUFJSEFnQUFBQUFIRFFBQkFBQUFBd0JnQU1nQUFBQlBBQUFBQUFTQURnQUFBQUFDQ0FCZUFtMEJPZkZwQWdvQUFnQU5BQUlFQWdBSUFDc0VBZ0FBQUVnRUFBQTNCQUVBQVFhQUFBQUFBQUFDQ0FEVmQzSUJiQ1JsQWdRQ0VBQ1I4MmtCYkNSbEFtNlJjZ0U1OFd3Q0l3Z0JBQUFDQndJQUFBQUFCdzBBQVFBQUFBTUFZQURJQUFBQVR3QUFBQUFGZ0JBQUFBQUtBQUlBRHdBRUJnUUFBZ0FBQUFVR0JBQUVBQUFBQ2dZQkFBRUFBQVdBRVFBQUFBb0FBZ0FRQUFRR0JBQUVBQUFBQlFZRUFBWUFBQUFLQmdFQUFRQUFCWUFTQUFBQUNnQUNBQkVBQkFZRUFBWUFBQUFGQmdRQUNBQUFBQW9HQVFBQkFBQUZnQk1BQUFBS0FBSUFFZ0FFQmdRQUNBQUFBQVVHQkFBS0FBQUFDZ1lCQUFFQUFBV0FGQUFBQUFvQUFnQVRBQVFHQkFBQ0FBQUFCUVlFQUF3QUFBQUFCZ0lBQWdBREJnSUFBUUFBQUFXQUZRQUFBQW9BQWdBVUFBUUdCQUFLQUFBQUJRWUVBQTRBQUFBQUJnSUFBZ0FEQmdJQUFnQUFBQUFBQUFBQUFBQUFBQUE9</t>
        </r>
      </text>
    </comment>
    <comment ref="D255" authorId="0" shapeId="0" xr:uid="{D8BB280B-3385-4049-AB1C-B6B7A1297207}">
      <text>
        <r>
          <rPr>
            <sz val="9"/>
            <color indexed="81"/>
            <rFont val="MS P ゴシック"/>
            <family val="3"/>
            <charset val="128"/>
          </rPr>
          <t>QzEySDlOM080fFBpY3R1cmUgMzg3fFZtcERSREF4TURBRUF3SUJBQUFBQUFBQUFBQUFBQUNBQUFBQUFBTUFGQUFBQUVOb1pXMUVjbUYzSURFMkxqQXVNQzQ0TWdnQUV3QUFBRlZ1ZEdsMGJHVmtJRVJ2WTNWdFpXNTBCQUlRQUNwbkN3RXNwY2NCMVpqRUFkTmFj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DRBQUFBRUFoQUFBQUFBQUFBQUFBQUFBUEVDQUFBNEJCWUlCQUFBQUNRQUdBZ0VBQUFBSkFBWkNBQUFFQWdDQUFFQUR3Z0NBQUlBQW9BOEFBQUFCQUlRQUNwbkN3RXNwY2NCMVpqRUFkTmFjQUlLQUFJQU93QURnQk1BQUFBRUFoQUFLbWNMQVN5bHh3SFZtTVFCMDFwd0Fnb0FBZ0FTQUFTQUFnQUFBQUFDQ0FBSUJZZ0JKdlpQQWdvQUFnQUJBQUFBQklBRUFBQUFBQUlJQUFnRmx3RVQrelVDQ2dBQ0FBTUFOd1FCQUFFQUFBU0FCZ0FBQUFBQ0NBQUlCYlVCRS9zMUFnb0FBZ0FGQURjRUFRQUJBQUFFZ0FnQUFBQUFBZ2dBQ0FYRUFTYjJUd0lLQUFJQUJ3QTNCQUVBQVFBQUJJQUtBQUFBQUFJSUFBZ0Z0UUU1OFdrQ0NnQUNBQWtBTndRQkFBRUFBQVNBREFBQUFBQUNDQUFJQlpjQk9mRnBBZ29BQWdBTEFBSUVBZ0FIQUNzRUFnQUFBRWdFQUFBM0JBRUFBUWFBQUFBQUFBQUNDQUJ1NjVvQm9GZG1BZ1FDRUFEM2s1SUJvRmRtQW03cm1nRmdrRzBDSXdnQkFBQUNCd0lBQUFBQUJ3MEFBUUFBQUFNQVlBRElBQUFBVGdBQUFBQUVnQTRBQUFBQUFnZ0FDQVZxQVNiMlR3SUtBQUlBRFFBM0JBRUFBUUFBQklBUUFBQUFBQUlJQUFnRld3RVQrelVDQ2dBQ0FBOEFBQUFFZ0JJQUFBQUFBZ2dBQ0FVOUFSUDdOUUlLQUFJQUVRQUFBQVNBRkFBQUFBQUNDQUFJQlM0QkFBQWNBZ29BQWdBVEFEY0VBUUFCQUFBRWdCWUFBQUFBQWdnQUNBVTlBZXdFQWdJS0FBSUFGUUFBQUFTQUdBQUFBQUFDQ0FBSUJWc0I3QVFDQWdvQUFnQVhBRGNFQVFBQkFBQUVnQm9BQUFBQUFnZ0FDQVZxQVFBQUhBSUtBQUlBR1FBM0JBRUFBUUFBQklBY0FBQUFBQUlJQUFnRkxnSFpDZWdCQ2dBQ0FCc0FBZ1FDQUFjQUt3UUNBQUFBSVFRQkFBRklCQUFBQm9BQUFBQUFBQUlJQUc3ck1RRS9jT1FCQkFJUUFEdDRLQUUvY09RQmJ1c3hBVE1NOEFFakNBRUFBQUlIQWdBQUFBVUhBUUFCQUFjT0FBRUFBQUFEQUdBQXlBQUFBRTRyQUFBQUFBU0FIZ0FBQUFBQ0NBQUlCUkFCMlFub0FRb0FBZ0FkQUFJRUFnQUlBQ3NFQWdBQUFFZ0VBQUEzQkFFQUFRYUFBQUFBQUFBQ0NBQnU2eE1CY3lQa0FRUUNFQUFxWndzQmN5UGtBUWdGRkFFLzhPc0JJd2dCQUFBQ0J3SUFBQUFBQncwQUFRQUFBQU1BWUFESUFBQUFUd0FBQUFBRWdDQUFBQUFBQWdnQUNBVTlBY1lPemdFS0FBSUFId0FDQkFJQUNBQXJCQUlBQUFBaEJBRUEvMGdFQUFBM0JBRUFBUWFBQUFBQUFBQUNDQUJ1NjBBQkxQWFJBUVFDRUFBcVp6Z0JMS1hIQVFnRlFRRXM5ZEVCSXdnQkFQOEJCd0VBL3dJSEFnQUFBQVVIQVFBREFBY09BQUVBQUFBREFHQUF5QUFBQUU4dEFBQUFBQVNBSWdBQUFBQUNDQUFJQlM0Qkp2WlBBZ29BQWdBaEFBSUVBZ0FIQUNzRUFnQUFBQ0VFQVFBQlNBUUFBQWFBQUFBQUFBQUNDQUJ1NnpFQmpGeE1BZ1FDRUFBN2VDZ0JqRnhNQW03ck1RR0ErRmNDSXdnQkFBQUNCd0lBQUFBRkJ3RUFBUUFIRGdBQkFBQUFBd0JnQU1nQUFBQk9Ld0FBQUFBRWdDUUFBQUFBQWdnQUNBVVFBU2IyVHdJS0FBSUFJd0FDQkFJQUNBQXJCQUlBQUFCSUJBQUFOd1FCQUFFR2dBQUFBQUFBQWdnQWJ1c1RBY0FQVEFJRUFoQUFLbWNMQWNBUFRBSUlCUlFCak54VEFpTUlBUUFBQWdjQ0FBQUFBQWNOQUFFQUFBQURBR0FBeUFBQUFFOEFBQUFBQklBbUFBQUFBQUlJQUFnRlBRRTU4V2tDQ2dBQ0FDVUFBZ1FDQUFnQUt3UUNBQUFBSVFRQkFQOUlCQUFBTndRQkFBRUdnQUFBQUFBQUFnZ0FidXRBQWRNS1pnSUVBaEFBS21jNEFkTUtaZ0lJQlVFQjAxcHdBaU1JQVFBQUFnY0NBQUFBQlFjQkFBRUFCdzRBQVFBQUFBTUFZQURJQUFBQVR5MEFBQUFBQllBb0FBQUFDZ0FDQUNjQUJBWUVBQUlBQUFBRkJnUUFCQUFBQUFvR0FRQUJBQUFGZ0NrQUFBQUtBQUlBS0FBRUJnUUFCQUFBQUFVR0JBQUdBQUFBQUFZQ0FBSUFBd1lDQUFFQUN3WVFBQ2dBQUFBQUFBQUFBQUFBQUNvQUFBQUFBQVdBS2dBQUFBb0FBZ0FwQUFRR0JBQUdBQUFBQlFZRUFBZ0FBQUFLQmdFQUFRQUFCWUFyQUFBQUNnQUNBQ29BQkFZRUFBZ0FBQUFGQmdRQUNnQUFBQUFHQWdBQ0FBTUdBZ0FCQUFzR0VBQXFBQUFBQUFBQUFBQUFBQUFzQUFBQUFBQUZnQ3dBQUFBS0FBSUFLd0FFQmdRQUNnQUFBQVVHQkFBTUFBQUFDZ1lCQUFFQUFBV0FMUUFBQUFvQUFnQXNBQVFHQkFBQ0FBQUFCUVlFQUF3QUFBQUFCZ0lBQWdBREJnSUFBZ0FMQmhBQU93QUFBQ2dBQUFBc0FBQUFBQUFBQUFBQUJZQXVBQUFBQ2dBQ0FDMEFCQVlFQUJBQUFBQUZCZ1FBRWdBQUFBb0dBUUFCQUFBRmdDOEFBQUFLQUFJQUxnQUVCZ1FBRWdBQUFBVUdCQUFVQUFBQUFBWUNBQUlBQXdZQ0FBRUFDd1lRQUM0QUFBQTVBQUFBQUFBQUFEQUFBQUFBQUFXQU1BQUFBQW9BQWdBdkFBUUdCQUFVQUFBQUJRWUVBQllBQUFBS0JnRUFBUUFBQllBeEFBQUFDZ0FDQURBQUJBWUVBQllBQUFBRkJnUUFHQUFBQUFBR0FnQUNBQU1HQWdBQkFBc0dFQUF3QUFBQU5nQUFBQUFBQUFBeUFBQUFBQUFGZ0RJQUFBQUtBQUlBTVFBRUJnUUFHQUFBQUFVR0JBQWFBQUFBQ2dZQkFBRUFBQVdBTXdBQUFBb0FBZ0F5QUFRR0JBQVFBQUFBQlFZRUFCb0FBQUFBQmdJQUFnQURCZ0lBQWdBTEJoQUFPZ0FBQUM0QUFBQXlBQUFBQUFBQUFBQUFCWUEwQUFBQUNnQUNBRE1BQkFZRUFCd0FBQUFGQmdRQUhnQUFBQUFHQWdBQ0FBQUFCWUExQUFBQUNnQUNBRFFBQkFZRUFCd0FBQUFGQmdRQUlBQUFBQW9HQVFBQkFBQUZnRFlBQUFBS0FBSUFOUUFFQmdRQUZnQUFBQVVHQkFBY0FBQUFDZ1lCQUFFQUFBV0FOd0FBQUFvQUFnQTJBQVFHQkFBaUFBQUFCUVlFQUNRQUFBQUFCZ0lBQWdBQUFBV0FPQUFBQUFvQUFnQTNBQVFHQkFBaUFBQUFCUVlFQUNZQUFBQUtCZ0VBQVFBQUJZQTVBQUFBQ2dBQ0FEZ0FCQVlFQUJJQUFBQUZCZ1FBSWdBQUFBb0dBUUFCQUFBRmdEb0FBQUFLQUFJQU9RQUVCZ1FBRGdBQUFBVUdCQUFRQUFBQUNnWUJBQUVBQUFXQU93QUFBQW9BQWdBNkFBUUdCQUFDQUFBQUJRWUVBQTRBQUFBS0JnRUFBUUFBQUFBQUFBQUFBQUFBQUE9PQ==</t>
        </r>
      </text>
    </comment>
    <comment ref="D256" authorId="0" shapeId="0" xr:uid="{515B67AB-8A8B-064C-BCA3-A5941CAB3B1B}">
      <text>
        <r>
          <rPr>
            <sz val="9"/>
            <color rgb="FF000000"/>
            <rFont val="Calibri"/>
            <family val="3"/>
            <charset val="128"/>
            <scheme val="minor"/>
          </rPr>
          <t>QzVINk4yfFBpY3R1cmUgMzE1fFZtcERSREF4TURBRUF3SUJBQUFBQUFBQUFBQUFBQUNBQUFBQUFBTUFGQUFBQUVOb1pXMUVjbUYzSURFMkxqQXVNQzQ0TWdnQUV3QUFBRlZ1ZEdsMGJHVmtJRVJ2WTNWdFpXNTBCQUlRQUpCOVJ3Rzd1T3NCYjRLSUFVUkhU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tBQUFBRUFoQUFBQUFBQUFBQUFBQUFBRTBEQUlDeUJCWUlCQUFBQUNRQUdBZ0VBQUFBSkFBWkNBQUFFQWdDQUFFQUR3Z0NBQUlBQW9BWEFBQUFCQUlRQUpCOVJ3Rzd1T3NCYjRLSUFVUkhUQUlLQUFJQUZnQURnQVVBQUFBRUFoQUFrSDFIQWJ1NDZ3RnZnb2dCUkVkTUFnb0FBZ0FFQUFTQUFnQUFBQUFDQ0FDaDdrc0JaMDBKQWdvQUFnQUJBRGNFQVFBQkFBQUVnQVFBQUFBQUFnZ0FvZTVhQVh0SUl3SUtBQUlBQXdBQUFBU0FCZ0FBQUFBQ0NBQ2g3bmdCZTBnakFnb0FBZ0FGQURjRUFRQUJBQUFFZ0FnQUFBQUFBZ2dBb2U2SEFXZE5DUUlLQUFJQUJ3QTNCQUVBQVFBQUJJQUtBQUFBQUFJSUFLSHVlQUZVVXU4QkNnQUNBQWtBTndRQkFBRUFBQVNBREFBQUFBQUNDQUNoN2xvQlZGTHZBUW9BQWdBTEFBSUVBZ0FIQUNzRUFnQUFBRWdFQUFBM0JBRUFBUWFBQUFBQUFBQUNDQUFJMVY0QnU3anJBUVFDRUFDUWZWWUJ1N2pyQVFqVlhnRjc4ZklCSXdnQkFBQUNCd0lBQUFBQUJ3MEFBUUFBQUFNQVlBRElBQUFBVGdBQUFBQUVnQTRBQUFBQUFnZ0FvZTVMQVk1RFBRSUtBQUlBRFFBQ0JBSUFCd0FyQkFJQUFnQklCQUFBTndRQkFBRUdnQUFBQUFBQUFnZ0FDTlZQQWZTcE9RSUVBaEFBa0gxSEFmU3BPUUk3Q0ZJQlJFZE1BaU1JQVFBQUFnY0NBQUFBQlFjQkFBRUFCdzhBQVFBQUFBTUFZQURJQUFBQVRrZ3lBQUFBQUFXQUVBQUFBQW9BQWdBUEFBUUdCQUFDQUFBQUJRWUVBQVFBQUFBS0JnRUFBUUFBQllBUkFBQUFDZ0FDQUJBQUJBWUVBQVFBQUFBRkJnUUFCZ0FBQUFBR0FnQUNBQU1HQWdBQ0FBc0dFQUFXQUFBQUVBQUFBQklBQUFBQUFBQUFBQUFGZ0JJQUFBQUtBQUlBRVFBRUJnUUFCZ0FBQUFVR0JBQUlBQUFBQ2dZQkFBRUFBQVdBRXdBQUFBb0FBZ0FTQUFRR0JBQUlBQUFBQlFZRUFBb0FBQUFBQmdJQUFnQURCZ0lBQWdBTEJoQUFBQUFBQUJJQUFBQVVBQUFBQUFBQUFBQUFCWUFVQUFBQUNnQUNBQk1BQkFZRUFBb0FBQUFGQmdRQURBQUFBQW9HQVFBQkFBQUZnQlVBQUFBS0FBSUFGQUFFQmdRQUFnQUFBQVVHQkFBTUFBQUFBQVlDQUFJQUF3WUNBQUVBQ3dZUUFCQUFBQUFBQUFBQUFBQUFBQlFBQUFBQUFBV0FGZ0FBQUFvQUFnQVZBQVFHQkFBRUFBQUFCUVlFQUE0QUFBQUtCZ0VBQVFBQUFBQUFBQUFBQUFBQUFBPT0=</t>
        </r>
      </text>
    </comment>
    <comment ref="D257" authorId="0" shapeId="0" xr:uid="{E9DC44B0-70BC-F04A-88FE-65676559DFEF}">
      <text>
        <r>
          <rPr>
            <sz val="9"/>
            <color rgb="FF000000"/>
            <rFont val="Calibri"/>
            <family val="3"/>
            <charset val="128"/>
            <scheme val="minor"/>
          </rPr>
          <t>QzE1SDMwTjJ8UGljdHVyZSA0NDZ8Vm1wRFJEQXhNREFFQXdJQkFBQUFBQUFBQUFBQUFBQ0FBQUFBQUFNQUZBQUFBRU5vWlcxRWNtRjNJREUyTGpBdU1DNDRNZ2dBRXdBQUFGVnVkR2wwYkdWa0lFUnZZM1Z0Wlc1MEJBSVFBSkI5UndIOEQ2VUJiNEtJQVFQd2t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Z0FBQUFFQWhBQUFBQUFBQUFBQUFBQUFFMERBSUN5QkJZSUJBQUFBQ1FBR0FnRUFBQUFKQUFaQ0FBQUVBZ0NBQUVBRHdnQ0FBSUFBb0EyQUFBQUJBSVFBSkI5UndIOEQ2VUJiNEtJQVFQd2tnSUtBQUlBTlFBRGdBa0FBQUFFQWhBQWtIMUhBZndQcFFGdmdvZ0JBL0NTQWdvQUFnQUlBQVNBQWdBQUFBQUNDQUNoN29jQkFBQWNBZ29BQWdBQkFEY0VBUUFCQUFBRWdBUUFBQUFBQWdnQW9lNUxBVXpzZ3dJS0FBSUFBd0FDQkFJQUJ3QXJCQUlBQWdCSUJBQUFOd1FCQUFFR2dBQUFBQUFBQWdnQUNOVlBBYk5TZ0FJRUFoQUFrSDFIQWJOU2dBSTdDRklCQS9DU0FpTUlBUUFBQWdjQ0FBQUFCUWNCQUFFQUJ3OEFBUUFBQUFNQVlBRElBQUFBVGtneUFBQUFBQVNBQmdBQUFBQUNDQUNoN2xvQk9mRnBBZ29BQWdBRkFBQUFCSUFJQUFBQUFBSUlBS0h1ZUFFNThXa0NDZ0FDQUFjQUFBQUVnQW9BQUFBQUFnZ0FvZTZIQVNiMlR3SUtBQUlBQ1FBM0JBRUFBUUFBQklBTUFBQUFBQUlJQUtIdWVBRVQrelVDQ2dBQ0FBc0FBQUFFZ0E0QUFBQUFBZ2dBb2U1YUFSUDdOUUlLQUFJQURRQTNCQUVBQVFBQUJJQVFBQUFBQUFJSUFLSHVTd0VtOWs4Q0NnQUNBQThBTndRQkFBRUFBQVNBRWdBQUFBQUNDQUNoN2tzQnN4TzBBUW9BQWdBUkFBSUVBZ0FIQUNzRUFnQUNBRWdFQUFBM0JBRUFBUWFBQUFBQUFBQUNDQUFJMVU4QlRLMjNBUVFDRUFDUWZVY0IvQStsQVRzSVVnRk1yYmNCSXdnQkFQOEJCd0VBL3dJSEFnQUFBQVVIQVFBREFBY1BBQUVBQUFBREFHQUF5QUFBQUU1SU1nQUFBQUFFZ0JRQUFBQUFBZ2dBb2U1YUFjWU96Z0VLQUFJQUV3QUFBQVNBRmdBQUFBQUNDQUNoN25nQnhnN09BUW9BQWdBVkFBQUFCSUFZQUFBQUFBSUlBS0h1aHdIWkNlZ0JDZ0FDQUJjQU53UUJBQUVBQUFTQUdnQUFBQUFDQ0FDaDduZ0I3QVFDQWdvQUFnQVpBQUFBQklBY0FBQUFBQUlJQUtIdVdnSHNCQUlDQ2dBQ0FCc0FOd1FCQUFFQUFBU0FIZ0FBQUFBQ0NBQ2g3a3NCMlFub0FRb0FBZ0FkQURjRUFRQUJBQUFFZ0NBQUFBQUFBZ2dBb2U2SEFiTVR0QUVLQUFJQUh3QTNCQUVBQVFBQUJJQWlBQUFBQUFJSUFLSHVod0ZNN0lNQ0NnQUNBQ0VBTndRQkFBRUFBQVdBSkFBQUFBb0FBZ0FqQUFRR0JBQUdBQUFBQlFZRUFBZ0FBQUFLQmdFQUFRQUFCWUFsQUFBQUNnQUNBQ1FBQkFZRUFBZ0FBQUFGQmdRQUNnQUFBQW9HQVFBQkFBQUZnQ1lBQUFBS0FBSUFKUUFFQmdRQUNnQUFBQVVHQkFBTUFBQUFDZ1lCQUFFQUFBV0FKd0FBQUFvQUFnQW1BQVFHQkFBTUFBQUFCUVlFQUE0QUFBQUtCZ0VBQVFBQUJZQW9BQUFBQ2dBQ0FDY0FCQVlFQUE0QUFBQUZCZ1FBRUFBQUFBb0dBUUFCQUFBRmdDa0FBQUFLQUFJQUtBQUVCZ1FBQmdBQUFBVUdCQUFRQUFBQUNnWUJBQUVBQUFXQUtnQUFBQW9BQWdBcEFBUUdCQUFFQUFBQUJRWUVBQVlBQUFBS0JnRUFBUUFBQllBckFBQUFDZ0FDQUNvQUJBWUVBQUlBQUFBRkJnUUFEQUFBQUFvR0FRQUJBQUFGZ0N3QUFBQUtBQUlBS3dBRUJnUUFGQUFBQUFVR0JBQVdBQUFBQ2dZQkFBRUFBQVdBTFFBQUFBb0FBZ0FzQUFRR0JBQVdBQUFBQlFZRUFCZ0FBQUFLQmdFQUFRQUFCWUF1QUFBQUNnQUNBQzBBQkFZRUFCZ0FBQUFGQmdRQUdnQUFBQW9HQVFBQkFBQUZnQzhBQUFBS0FBSUFMZ0FFQmdRQUdnQUFBQVVHQkFBY0FBQUFDZ1lCQUFFQUFBV0FNQUFBQUFvQUFnQXZBQVFHQkFBY0FBQUFCUVlFQUI0QUFBQUtCZ0VBQVFBQUJZQXhBQUFBQ2dBQ0FEQUFCQVlFQUJRQUFBQUZCZ1FBSGdBQUFBb0dBUUFCQUFBRmdESUFBQUFLQUFJQU1RQUVCZ1FBRWdBQUFBVUdCQUFVQUFBQUNnWUJBQUVBQUFXQU13QUFBQW9BQWdBeUFBUUdCQUFDQUFBQUJRWUVBQm9BQUFBS0JnRUFBUUFBQllBMEFBQUFDZ0FDQURNQUJBWUVBQllBQUFBRkJnUUFJQUFBQUFvR0FRQUJBQUFGZ0RVQUFBQUtBQUlBTkFBRUJnUUFDQUFBQUFVR0JBQWlBQUFBQ2dZQkFBRUFBQUFBQUFBQUFBQUFBQUE9</t>
        </r>
      </text>
    </comment>
    <comment ref="D258" authorId="0" shapeId="0" xr:uid="{B9DEA2DF-D144-8B43-B91D-CBC07D0A4F4F}">
      <text>
        <r>
          <rPr>
            <sz val="9"/>
            <color indexed="81"/>
            <rFont val="MS P ゴシック"/>
            <family val="3"/>
            <charset val="128"/>
          </rPr>
          <t>QzExSDEwfFBpY3R1cmUgNzV8Vm1wRFJEQXhNREFFQXdJQkFBQUFBQUFBQUFBQUFBQ0FBQUFBQUFNQUZBQUFBRU5vWlcxRWNtRjNJREUyTGpBdU1DNDRNZ2dBRXdBQUFGVnVkR2wwYkdWa0lFUnZZM1Z0Wlc1MEJBSVFBQm0yQ2dUWmlka0E1a2xsQkNaMlFn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WUFBQUFFQWhBQUFBQUFBQUFBQUFBQWdKTUpBQUFjQWhZSUJBQUFBQ1FBR0FnRUFBQUFKQUFaQ0FBQUVBZ0NBQU1BRHdnQ0FBRUFBb0FrQUFBQUJBSVFBQm0yQ2dUWmlka0E1a2xsQkNaMlFnRUtBQUlBSXdBRGdBVUFBQUFFQWhBQUdiWUtCTm1KMlFEbVNXVUVKblpDQVFvQUFnQUVBQVNBQWdBQUFBQUNDQUFadGlnRUUvc25BUW9BQWdBQkFBQUFCSUFFQUFBQUFBSUlBQm0yTndRbTlrRUJDZ0FDQUFNQU53UUJBQUVBQUFTQUJnQUFBQUFDQ0FBWnRsVUVKdlpCQVFvQUFnQUZBRGNFQVFBQkFBQUVnQWdBQUFBQUFnZ0FHYlprQkJQN0p3RUtBQUlBQndBM0JBRUFBUUFBQklBS0FBQUFBQUlJQUJtMlZRUUFBQTRCQ2dBQ0FBa0FBQUFFZ0F3QUFBQUFBZ2dBR2Jaa0JPd0U5QUFLQUFJQUN3QTNCQUVBQVFBQUJJQU9BQUFBQUFJSUFCbTJWUVRaQ2RvQUNnQUNBQTBBTndRQkFBRUFBQVNBRUFBQUFBQUNDQUFadGpjRTJRbmFBQW9BQWdBUEFEY0VBUUFCQUFBRWdCSUFBQUFBQWdnQUdiWW9CT3dFOUFBS0FBSUFFUUEzQkFFQUFRQUFCSUFVQUFBQUFBSUlBQm0yTndRQUFBNEJDZ0FDQUJNQUFBQUVnQllBQUFBQUFnZ0FHYllLQkJQN0p3RUtBQUlBRlFBM0JBRUFBUUFBQllBWUFBQUFDZ0FDQUJjQUJBWUVBQUlBQUFBRkJnUUFCQUFBQUFvR0FRQUJBQUFGZ0JrQUFBQUtBQUlBR0FBRUJnUUFCQUFBQUFVR0JBQUdBQUFBQUFZQ0FBSUFBd1lDQUFJQUN3WVFBQUFBQUFBWUFBQUFHZ0FBQUFBQUFBQUFBQVdBR2dBQUFBb0FBZ0FaQUFRR0JBQUdBQUFBQlFZRUFBZ0FBQUFLQmdFQUFRQUFCWUFiQUFBQUNnQUNBQm9BQkFZRUFBZ0FBQUFGQmdRQUNnQUFBQUFHQWdBQ0FBTUdBZ0FDQUFzR0VBQUFBQUFBR2dBQUFDSUFBQUFjQUFBQUFBQUZnQndBQUFBS0FBSUFHd0FFQmdRQUNnQUFBQVVHQkFBTUFBQUFDZ1lCQUFFQUFBV0FIUUFBQUFvQUFnQWNBQVFHQkFBTUFBQUFCUVlFQUE0QUFBQUFCZ0lBQWdBREJnSUFBZ0FMQmhBQUFBQUFBQndBQUFBZUFBQUFBQUFBQUFBQUJZQWVBQUFBQ2dBQ0FCMEFCQVlFQUE0QUFBQUZCZ1FBRUFBQUFBb0dBUUFCQUFBRmdCOEFBQUFLQUFJQUhnQUVCZ1FBRUFBQUFBVUdCQUFTQUFBQUFBWUNBQUlBQXdZQ0FBSUFDd1lRQUFBQUFBQWVBQUFBSUFBQUFBQUFBQUFBQUFXQUlBQUFBQW9BQWdBZkFBUUdCQUFTQUFBQUJRWUVBQlFBQUFBS0JnRUFBUUFBQllBaEFBQUFDZ0FDQUNBQUJBWUVBQUlBQUFBRkJnUUFGQUFBQUFBR0FnQUNBQU1HQWdBQkFBc0dFQUFZQUFBQUl3QUFBQ0FBQUFBaUFBQUFBQUFGZ0NJQUFBQUtBQUlBSVFBRUJnUUFDZ0FBQUFVR0JBQVVBQUFBQ2dZQkFBRUFBQVdBSXdBQUFBb0FBZ0FpQUFRR0JBQUNBQUFBQlFZRUFCWUFBQUFLQmdFQUFRQUFBQUFBQUFBQUFBQUFBQT09</t>
        </r>
      </text>
    </comment>
    <comment ref="D259" authorId="0" shapeId="0" xr:uid="{59F19D8B-A656-3047-A274-6632E6773577}">
      <text>
        <r>
          <rPr>
            <sz val="9"/>
            <color indexed="81"/>
            <rFont val="MS P ゴシック"/>
            <family val="3"/>
            <charset val="128"/>
          </rPr>
          <t>QzZIM0JyRjJ8UGljdHVyZSAzMDh8Vm1wRFJEQXhNREFFQXdJQkFBQUFBQUFBQUFBQUFBQ0FBQUFBQUFNQUZBQUFBRU5vWlcxRWNtRjNJREUyTGpBdU1DNDRNZ2dBRXdBQUFGVnVkR2wwYkdWa0lFUnZZM1Z0Wlc1MEJBSVFBRVRVUlFFNVZ1SUJ1eXVLQWNhcF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WdFWURBSUNwQkJZSUJBQUFBQ1FBR0FnRUFBQUFKQUFaQ0FBQUVBZ0NBQUVBRHdnQ0FBSUFBb0FkQUFBQUJBSVFBRVRVUlFFNVZ1SUJ1eXVLQWNhcFZRSUtBQUlBSEFBRGdBVUFBQUFFQWhBQVJOUkZBVGxXNGdHN0s0b0J4cWxWQWdvQUFnQUVBQVNBQWdBQUFBQUNDQUJWUlZrQndKODRBZ29BQWdBQkFBQUFCSUFFQUFBQUFBSUlBRlZGZHdIQW56Z0NDZ0FDQUFNQUFBQUVnQVlBQUFBQUFnZ0FWVVdHQWF5a0hnSUtBQUlBQlFBM0JBRUFBUUFBQklBSUFBQUFBQUlJQUZWRmR3R1pxUVFDQ2dBQ0FBY0FBQUFFZ0FvQUFBQUFBZ2dBVlVWWkFabXBCQUlLQUFJQUNRQTNCQUVBQVFBQUJJQU1BQUFBQUFJSUFGVkZTZ0dzcEI0Q0NnQUNBQXNBTndRQkFBRUFBQVNBRGdBQUFBQUNDQUJWUllZQjA1cFNBZ29BQWdBTkFBSUVBZ0FKQUNzRUFnQUFBRWdFQUFBM0JBRUFBUWFBQUFBQUFBQUNDQUM3SzRvQkJvNVBBZ1FDRUFCRTFJRUJCbzVQQXJzcmlnSEdxVlVDSXdnQkFBQUNCd0lBQUFBQUJ3MEFBUUFBQUFNQVlBRElBQUFBUmdBQUFBQUVnQkFBQUFBQUFnZ0FWVVZLQWRPYVVnSUtBQUlBRHdBQ0JBSUFDUUFyQkFJQUFBQklCQUFBTndRQkFBRUdnQUFBQUFBQUFnZ0F1eXRPQVFhT1R3SUVBaEFBUk5SRkFRYU9Ud0s3SzA0QnhxbFZBaU1JQVFBQUFnY0NBQUFBQUFjTkFBRUFBQUFEQUdBQXlBQUFBRVlBQUFBQUJJQVNBQUFBQUFJSUFGVkZoZ0dHcnVvQkNnQUNBQkVBQWdRQ0FDTUFLd1FDQUFBQVNBUUFBRGNFQVFBQkJvQUFBQUFBQUFJSUFMc3JpZ0ZUVyt3QkJBSVFBRVRVZ1FFNVZ1SUJ1eXVLQVZOYjdBRWpDQUVBL3dFSEFRRC9BZ2NDQUFBQUJRY0JBQU1BQnc0QUFRQUFBQU1BWUFESUFBQUFRbklBQUFBQUJZQVVBQUFBQ2dBQ0FCTUFCQVlFQUFJQUFBQUZCZ1FBQkFBQUFBb0dBUUFCQUFBRmdCVUFBQUFLQUFJQUZBQUVCZ1FBQkFBQUFBVUdCQUFHQUFBQUFBWUNBQUlBQXdZQ0FBSUFDd1lRQUJvQUFBQVVBQUFBRmdBQUFBQUFBQUFBQUFXQUZnQUFBQW9BQWdBVkFBUUdCQUFHQUFBQUJRWUVBQWdBQUFBS0JnRUFBUUFBQllBWEFBQUFDZ0FDQUJZQUJBWUVBQWdBQUFBRkJnUUFDZ0FBQUFBR0FnQUNBQU1HQWdBQ0FBc0dFQUFjQUFBQUZnQUFBQmdBQUFBQUFBQUFBQUFGZ0JnQUFBQUtBQUlBRndBRUJnUUFDZ0FBQUFVR0JBQU1BQUFBQ2dZQkFBRUFBQVdBR1FBQUFBb0FBZ0FZQUFRR0JBQUNBQUFBQlFZRUFBd0FBQUFBQmdJQUFnQURCZ0lBQVFBTEJoQUFGQUFBQUJzQUFBQUFBQUFBR0FBQUFBQUFCWUFhQUFBQUNnQUNBQmtBQkFZRUFBUUFBQUFGQmdRQURnQUFBQW9HQVFBQkFBQUZnQnNBQUFBS0FBSUFHZ0FFQmdRQUFnQUFBQVVHQkFBUUFBQUFDZ1lCQUFFQUFBV0FIQUFBQUFvQUFnQWJBQVFHQkFBSUFBQUFCUVlFQUJJQUFBQUtCZ0VBQVFBQUFBQUFBQUFBQUFBQUFBPT0=</t>
        </r>
      </text>
    </comment>
    <comment ref="D260" authorId="0" shapeId="0" xr:uid="{76A9D9B0-FAE2-2C42-92EF-7580AE17D359}">
      <text>
        <r>
          <rPr>
            <sz val="9"/>
            <color rgb="FF000000"/>
            <rFont val="Calibri"/>
            <family val="3"/>
            <charset val="128"/>
            <scheme val="minor"/>
          </rPr>
          <t>QzI0SDI3TzRQfFBpY3R1cmUgNDgyfFZtcERSREF4TURBRUF3SUJBQUFBQUFBQUFBQUFBQUNBQUFBQUFBTUFGQUFBQUVOb1pXMUVjbUYzSURFMkxqQXVNQzQ0TWdnQUV3QUFBRlZ1ZEdsMGJHVmtJRVJ2WTNWdFpXNTBCQUlRQURMc0l3R2YySmtCelJPc0FXQW5u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jBBQUFBRUFoQUFBQUFBQUFBQUFBQUFBQUlEQUlCQ0JCWUlCQUFBQUNRQUdBZ0VBQUFBSkFBWkNBQUFFQWdDQUFFQUR3Z0NBQUlBQW9CYkFBQUFCQUlRQURMc0l3R2YySmtCelJPc0FXQW5uZ0lLQUFJQVdnQURnQThBQUFBRUFoQUFNdXdqQVovWW1RSE5FNndCWUNlZUFnb0FBZ0FPQUFTQUFnQUFBQUFDQ0FEL2YzNEIvLzhiQWdvQUFnQUJBQUlFQWdBUEFDc0VBZ0FBQUVnRUFBQUdnQUFBQUFBQUFnZ0FabWFDQWN5c0dBSUVBaEFBN2c1NkFjeXNHQUptWm9JQlRGZ2ZBaU1JQVFBQUFnY0NBQUFBQUFjTkFBRUFBQUFEQUdBQXlBQUFBRkFBQUFBQUJJQUVBQUFBQUFJSUFQOS9uQUgvL3hzQ0NnQUNBQU1BQWdRQ0FBZ0FLd1FDQUFBQVNBUUFBRGNFQVFBQkJvQUFBQUFBQUFJSUFHWm1vQUdaR1JnQ0JBSVFBQ0xpbHdHWkdSZ0MvMytnQVdibUh3SWpDQUVBQUFJSEFnQUFBQUFIRFFBQkFBQUFBd0JnQU1nQUFBQlBBQUFBQUFTQUJnQUFBQUFDQ0FEL2YyOEI3QVFDQWdvQUFnQUZBQUlFQWdBSUFDc0VBZ0FBQUVnRUFBQTNCQUVBQVFhQUFBQUFBQUFDQ0FCbVpuTUJoaDcrQVFRQ0VBQWk0bW9CaGg3K0FmOS9jd0ZUNndVQ0l3Z0JBQUFDQndJQUFBQUFCdzBBQVFBQUFBTUFZQURJQUFBQVR3QUFBQUFFZ0FnQUFBQUFBZ2dBLzM5dkFSUDdOUUlLQUFJQUJ3QUNCQUlBQ0FBckJBSUFBQUJJQkFBQU53UUJBQUVHZ0FBQUFBQUFBZ2dBWm1aekFhd1VNZ0lFQWhBQUl1SnFBYXdVTWdML2YzTUJlZUU1QWlNSUFRQUFBZ2NDQUFBQUFBY05BQUVBQUFBREFHQUF5QUFBQUU4QUFBQUFCSUFLQUFBQUFBSUlBUDkvWUFILy94c0NDZ0FDQUFrQUFnUUNBQWdBS3dRQ0FBQUFTQVFBQURjRUFRQUJCb0FBQUFBQUFBSUlBR1ptWkFHWkdSZ0NCQUlRQUNMaVd3R1pHUmdDLzM5a0FXYm1Id0lqQ0FFQUFBSUhBZ0FBQUFBSERRQUJBQUFBQXdCZ0FNZ0FBQUJQQUFBQUFBU0FEQUFBQUFBQ0NBRC9mMzRCMlFub0FRb0FBZ0FMQUFBQUJJQU9BQUFBQUFJSUFQOS9uQUhaQ2VnQkNnQUNBQTBBQUFBRWdCQUFBQUFBQWdnQUFJQ3JBY1lPemdFS0FBSUFEd0EzQkFFQUFRQUFCSUFTQUFBQUFBSUlBUDkvbkFHekU3UUJDZ0FDQUJFQUFBQUVnQlFBQUFBQUFnZ0EvMzkrQWJNVHRBRUtBQUlBRXdBM0JBRUFBUUFBQklBV0FBQUFBQUlJQVA5L2J3SEdEczRCQ2dBQ0FCVUFOd1FCQUFFQUFBU0FHQUFBQUFBQ0NBRC9mNnNCbnhpYUFRb0FBZ0FYQURjRUFRQUJBQUFFZ0JvQUFBQUFBZ2dBLzMrckFld0VBZ0lLQUFJQUdRQTNCQUVBQVFBQUJJQWNBQUFBQUFJSUFQOS9mZ0VtOWs4Q0NnQUNBQnNBQUFBRWdCNEFBQUFBQWdnQS8zK2NBU2IyVHdJS0FBSUFIUUFBQUFTQUlBQUFBQUFDQ0FEL2Y2c0JPZkZwQWdvQUFnQWZBRGNFQVFBQkFBQUVnQ0lBQUFBQUFnZ0EvMytjQVV6c2d3SUtBQUlBSVFBQUFBU0FKQUFBQUFBQ0NBRC9mMzRCVE95REFnb0FBZ0FqQURjRUFRQUJBQUFFZ0NZQUFBQUFBZ2dBLzM5dkFUbnhhUUlLQUFJQUpRQTNCQUVBQVFBQUJJQW9BQUFBQUFJSUFQOS9xd0ZnNTUwQ0NnQUNBQ2NBTndRQkFBRUFBQVNBS2dBQUFBQUNDQUQvZjZzQkUvczFBZ29BQWdBcEFEY0VBUUFCQUFBRWdDd0FBQUFBQWdnQS8zOVJBZXdFQWdJS0FBSUFLd0FBQUFTQUxnQUFBQUFDQ0FEL2Z6TUI3QVFDQWdvQUFnQXRBQUFBQklBd0FBQUFBQUlJQVA5L0pBSFpDZWdCQ2dBQ0FDOEFOd1FCQUFFQUFBU0FNZ0FBQUFBQ0NBRC9mek1CeGc3T0FRb0FBZ0F4QUFBQUJJQTBBQUFBQUFJSUFQOS9VUUhHRHM0QkNnQUNBRE1BTndRQkFBRUFBQVNBTmdBQUFBQUNDQUQvZjJBQjJRbm9BUW9BQWdBMUFEY0VBUUFCQUFBRWdEZ0FBQUFBQWdnQS8zOGtBYk1UdEFFS0FBSUFOd0EzQkFFQUFRQUFCSUE2QUFBQUFBSUlBUDkvSkFFQUFCd0NDZ0FDQURrQU53UUJBQUVBQUFXQVBBQUFBQW9BQWdBN0FBUUdCQUFDQUFBQUJRWUVBQVFBQUFBQUJnSUFBZ0FBQUFXQVBRQUFBQW9BQWdBOEFBUUdCQUFDQUFBQUJRWUVBQVlBQUFBS0JnRUFBUUFBQllBK0FBQUFDZ0FDQUQwQUJBWUVBQUlBQUFBRkJnUUFDQUFBQUFvR0FRQUJBQUFGZ0Q4QUFBQUtBQUlBUGdBRUJnUUFBZ0FBQUFVR0JBQUtBQUFBQ2dZQkFBRUFBQVdBUUFBQUFBb0FBZ0EvQUFRR0JBQU1BQUFBQlFZRUFBNEFBQUFLQmdFQUFRQUFCWUJCQUFBQUNnQUNBRUFBQkFZRUFBNEFBQUFGQmdRQUVBQUFBQUFHQWdBQ0FBTUdBZ0FDQUFzR0VBQkhBQUFBUUFBQUFFSUFBQUFBQUFBQUFBQUZnRUlBQUFBS0FBSUFRUUFFQmdRQUVBQUFBQVVHQkFBU0FBQUFDZ1lCQUFFQUFBV0FRd0FBQUFvQUFnQkNBQVFHQkFBU0FBQUFCUVlFQUJRQUFBQUFCZ0lBQWdBREJnSUFBZ0FMQmhBQVJnQUFBRUlBQUFCRUFBQUFBQUFBQUFBQUJZQkVBQUFBQ2dBQ0FFTUFCQVlFQUJRQUFBQUZCZ1FBRmdBQUFBb0dBUUFCQUFBRmdFVUFBQUFLQUFJQVJBQUVCZ1FBREFBQUFBVUdCQUFXQUFBQUFBWUNBQUlBQXdZQ0FBRUFDd1lRQUVBQUFBQklBQUFBQUFBQUFFUUFBQUFBQUFXQVJnQUFBQW9BQWdCRkFBUUdCQUFTQUFBQUJRWUVBQmdBQUFBS0JnRUFBUUFBQllCSEFBQUFDZ0FDQUVZQUJBWUVBQTRBQUFBRkJnUUFHZ0FBQUFvR0FRQUJBQUFGZ0VnQUFBQUtBQUlBUndBRUJnUUFCZ0FBQUFVR0JBQU1BQUFBQ2dZQkFBRUFBQVdBU1FBQUFBb0FBZ0JJQUFRR0JBQWNBQUFBQlFZRUFCNEFBQUFLQmdFQUFRQUFCWUJLQUFBQUNnQUNBRWtBQkFZRUFCNEFBQUFGQmdRQUlBQUFBQUFHQWdBQ0FBTUdBZ0FCQUFzR0VBQkpBQUFBVUFBQUFBQUFBQUJMQUFBQUFBQUZnRXNBQUFBS0FBSUFTZ0FFQmdRQUlBQUFBQVVHQkFBaUFBQUFDZ1lCQUFFQUFBV0FUQUFBQUFvQUFnQkxBQVFHQkFBaUFBQUFCUVlFQUNRQUFBQUFCZ0lBQWdBREJnSUFBUUFMQmhBQVN3QUFBRThBQUFBQUFBQUFUUUFBQUFBQUJZQk5BQUFBQ2dBQ0FFd0FCQVlFQUNRQUFBQUZCZ1FBSmdBQUFBb0dBUUFCQUFBRmdFNEFBQUFLQUFJQVRRQUVCZ1FBSEFBQUFBVUdCQUFtQUFBQUFBWUNBQUlBQXdZQ0FBSUFDd1lRQUZFQUFBQkpBQUFBVFFBQUFBQUFBQUFBQUFXQVR3QUFBQW9BQWdCT0FBUUdCQUFpQUFBQUJRWUVBQ2dBQUFBS0JnRUFBUUFBQllCUUFBQUFDZ0FDQUU4QUJBWUVBQjRBQUFBRkJnUUFLZ0FBQUFvR0FRQUJBQUFGZ0ZFQUFBQUtBQUlBVUFBRUJnUUFDQUFBQUFVR0JBQWNBQUFBQ2dZQkFBRUFBQVdBVWdBQUFBb0FBZ0JSQUFRR0JBQXNBQUFBQlFZRUFDNEFBQUFLQmdFQUFRQUFCWUJUQUFBQUNnQUNBRklBQkFZRUFDNEFBQUFGQmdRQU1BQUFBQUFHQWdBQ0FBTUdBZ0FCQUFzR0VBQlNBQUFBV1FBQUFBQUFBQUJVQUFBQUFBQUZnRlFBQUFBS0FBSUFVd0FFQmdRQU1BQUFBQVVHQkFBeUFBQUFDZ1lCQUFFQUFBV0FWUUFBQUFvQUFnQlVBQVFHQkFBeUFBQUFCUVlFQURRQUFBQUFCZ0lBQWdBREJnSUFBUUFMQmhBQVZBQUFBRmdBQUFBQUFBQUFWZ0FBQUFBQUJZQldBQUFBQ2dBQ0FGVUFCQVlFQURRQUFBQUZCZ1FBTmdBQUFBb0dBUUFCQUFBRmdGY0FBQUFLQUFJQVZnQUVCZ1FBTEFBQUFBVUdCQUEyQUFBQUFBWUNBQUlBQXdZQ0FBSUFDd1lRQUZvQUFBQlNBQUFBVmdBQUFBQUFBQUFBQUFXQVdBQUFBQW9BQWdCWEFBUUdCQUF5QUFBQUJRWUVBRGdBQUFBS0JnRUFBUUFBQllCWkFBQUFDZ0FDQUZnQUJBWUVBQzRBQUFBRkJnUUFPZ0FBQUFvR0FRQUJBQUFGZ0ZvQUFBQUtBQUlBV1FBRUJnUUFDZ0FBQUFVR0JBQXNBQUFBQ2dZQkFBRUFBQUFBQUFBQUFBQUFBQUE9</t>
        </r>
      </text>
    </comment>
    <comment ref="D261" authorId="0" shapeId="0" xr:uid="{8E797FDB-C658-E646-B42F-5EC8C7EC8253}">
      <text>
        <r>
          <rPr>
            <sz val="9"/>
            <color rgb="FF000000"/>
            <rFont val="Calibri"/>
            <family val="3"/>
            <charset val="128"/>
            <scheme val="minor"/>
          </rPr>
          <t>QzZIOE4yfFBpY3R1cmUgMTA4fFZtcERSREF4TURBRUF3SUJBQUFBQUFBQUFBQUFBQUNBQUFBQUFBTUFGQUFBQUVOb1pXMUVjbUYzSURFMkxqQXVNQzQ0TWdnQUV3QUFBRlZ1ZEdsMGJHVmtJRVJ2WTNWdFpXNTBCQUlRQUtxNlJBR0hSZTBCVlVXTEFYaTZ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nRUlEQUlDakJCWUlCQUFBQUNRQUdBZ0VBQUFBSkFBWkNBQUFFQWdDQUFFQUR3Z0NBQUlBQW9BYUFBQUFCQUlRQUtxNlJBR0hSZTBCVlVXTEFYaTZTZ0lLQUFJQUdRQURnQVVBQUFBRUFoQUFxcnBFQVlkRjdRRlZSWXNCZUxwS0Fnb0FBZ0FFQUFTQUFnQUFBQUFDQ0FDN0sxZ0JycnNoQWdvQUFnQUJBQUFBQklBRUFBQUFBQUlJQUxzcmRnR3V1eUVDQ2dBQ0FBTUFBQUFFZ0FZQUFBQUFBZ2dBdXl1RkFadkFCd0lLQUFJQUJRQTNCQUVBQVFBQUJJQUlBQUFBQUFJSUFMc3JkZ0dIeGUwQkNnQUNBQWNBTndRQkFBRUFBQVNBQ2dBQUFBQUNDQUM3SzFnQmg4WHRBUW9BQWdBSkFEY0VBUUFCQUFBRWdBd0FBQUFBQWdnQXV5dEpBWnZBQndJS0FBSUFDd0EzQkFFQUFRQUFCSUFPQUFBQUFBSUlBTHNyU1FIQnRqc0NDZ0FDQUEwQUFnUUNBQWNBS3dRQ0FBSUFTQVFBQURjRUFRQUJCb0FBQUFBQUFBSUlBQ0lTVFFFb0hUZ0NCQUlRQUtxNlJBRW9IVGdDVlVWUEFYaTZTZ0lqQ0FFQUFBSUhBZ0FBQUFVSEFRQUJBQWNQQUFFQUFBQURBR0FBeUFBQUFFNUlNZ0FBQUFBRWdCQUFBQUFBQWdnQXV5dUZBY0cyT3dJS0FBSUFEd0FDQkFJQUJ3QXJCQUlBQWdCSUJBQUFOd1FCQUFFR2dBQUFBQUFBQWdnQUloS0pBU2dkT0FJRUFoQUFxcnFBQVNnZE9BSlZSWXNCZUxwS0FpTUlBUUFBQWdjQ0FBQUFCUWNCQUFFQUJ3OEFBUUFBQUFNQVlBRElBQUFBVGtneUFBQUFBQVdBRWdBQUFBb0FBZ0FSQUFRR0JBQUNBQUFBQlFZRUFBUUFBQUFLQmdFQUFRQUFCWUFUQUFBQUNnQUNBQklBQkFZRUFBUUFBQUFGQmdRQUJnQUFBQUFHQWdBQ0FBTUdBZ0FDQUFzR0VBQVpBQUFBRWdBQUFCUUFBQUFBQUFBQUFBQUZnQlFBQUFBS0FBSUFFd0FFQmdRQUJnQUFBQVVHQkFBSUFBQUFDZ1lCQUFFQUFBV0FGUUFBQUFvQUFnQVVBQVFHQkFBSUFBQUFCUVlFQUFvQUFBQUFCZ0lBQWdBREJnSUFBZ0FMQmhBQUFBQUFBQlFBQUFBV0FBQUFBQUFBQUFBQUJZQVdBQUFBQ2dBQ0FCVUFCQVlFQUFvQUFBQUZCZ1FBREFBQUFBb0dBUUFCQUFBRmdCY0FBQUFLQUFJQUZnQUVCZ1FBQWdBQUFBVUdCQUFNQUFBQUFBWUNBQUlBQXdZQ0FBRUFDd1lRQUJJQUFBQVlBQUFBQUFBQUFCWUFBQUFBQUFXQUdBQUFBQW9BQWdBWEFBUUdCQUFDQUFBQUJRWUVBQTRBQUFBS0JnRUFBUUFBQllBWkFBQUFDZ0FDQUJnQUJBWUVBQVFBQUFBRkJnUUFFQUFBQUFvR0FRQUJBQUFBQUFBQUFBQUFBQUFB</t>
        </r>
      </text>
    </comment>
    <comment ref="D262" authorId="0" shapeId="0" xr:uid="{1FEE62E2-99AC-C142-99A4-20E70E9B229B}">
      <text>
        <r>
          <rPr>
            <sz val="9"/>
            <color indexed="81"/>
            <rFont val="MS P ゴシック"/>
            <family val="3"/>
            <charset val="128"/>
          </rPr>
          <t>QzEwSDIyT3xQaWN0dXJlIDMzMnxWbXBEUkRBeE1EQUVBd0lCQUFBQUFBQUFBQUFBQUFDQUFBQUFBQU1BRkFBQUFFTm9aVzFFY21GM0lERTJMakF1TUM0NE1nZ0FFd0FBQUZWdWRHbDBiR1ZrSUVSdlkzVnRaVzUwQkFJUUFBQ0FUd0d6MDdNQkFJQ0F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hvREFBRDNCQllJQkFBQUFDUUFHQWdFQUFBQUpBQVpDQUFBRUFnQ0FBRUFEd2dDQUFJQUFvQWlBQUFBQkFJUUFBQ0FUd0d6MDdNQkFJQ0FBVXdzaEFJS0FBSUFJUUFEZ0FjQUFBQUVBaEFBQUlCUEFiUFRzd0VBZ0lBQlRDeUVBZ29BQWdBR0FBU0FBZ0FBQUFBQ0NBQUFnSHdCQUFBY0Fnb0FBZ0FCQUFJRUFnQUlBQ3NFQWdBQUFFZ0VBQUEzQkFFQUFRYUFBQUFBQUFBQ0NBQm1ab0FCbVJrWUFnUUNFQUFpNG5jQm1Sa1lBZ0NBZ0FGbTVoOENJd2dCQUFBQ0J3SUFBQUFBQncwQUFRQUFBQU1BWUFESUFBQUFUd0FBQUFBRWdBUUFBQUFBQWdnQUFJQnRBUlA3TlFJS0FBSUFBd0EzQkFFQUFRQUFCSUFHQUFBQUFBSUlBQUNBZkFFbTlrOENDZ0FDQUFVQU53UUJBQUVBQUFTQUNBQUFBQUFDQ0FBQWdHMEJPZkZwQWdvQUFnQUhBQUFBQklBS0FBQUFBQUlJQUFDQVR3RTU4V2tDQ2dBQ0FBa0FOd1FCQUFFQUFBU0FEQUFBQUFBQ0NBQUFnSHdCVE95REFnb0FBZ0FMQURjRUFRQUJBQUFFZ0E0QUFBQUFBZ2dBQUlCdEFld0VBZ0lLQUFJQURRQTNCQUVBQVFBQUJJQVFBQUFBQUFJSUFBQ0FmQUhaQ2VnQkNnQUNBQThBTndRQkFBRUFBQVNBRWdBQUFBQUNDQUFBZ0cwQnhnN09BUW9BQWdBUkFBQUFCSUFVQUFBQUFBSUlBQUNBZkFHekU3UUJDZ0FDQUJNQU53UUJBQUVBQUFTQUZnQUFBQUFDQ0FBQWdFOEJ4ZzdPQVFvQUFnQVZBRGNFQVFBQkFBQUZnQmdBQUFBS0FBSUFGd0FFQmdRQUJBQUFBQVVHQkFBR0FBQUFDZ1lCQUFFQUFBV0FHUUFBQUFvQUFnQVlBQVFHQkFBR0FBQUFCUVlFQUFnQUFBQUtCZ0VBQVFBQUJZQWFBQUFBQ2dBQ0FCa0FCQVlFQUFnQUFBQUZCZ1FBQ2dBQUFBb0dBUUFCQUFBRmdCc0FBQUFLQUFJQUdnQUVCZ1FBREFBQUFBVUdCQUFJQUFBQUNnWUJBQUVBQUFXQUhBQUFBQW9BQWdBYkFBUUdCQUFDQUFBQUJRWUVBQVFBQUFBS0JnRUFBUUFBQllBZEFBQUFDZ0FDQUJ3QUJBWUVBQTRBQUFBRkJnUUFFQUFBQUFvR0FRQUJBQUFGZ0I0QUFBQUtBQUlBSFFBRUJnUUFFQUFBQUFVR0JBQVNBQUFBQ2dZQkFBRUFBQVdBSHdBQUFBb0FBZ0FlQUFRR0JBQVNBQUFBQlFZRUFCUUFBQUFLQmdFQUFRQUFCWUFnQUFBQUNnQUNBQjhBQkFZRUFCWUFBQUFGQmdRQUVnQUFBQW9HQVFBQkFBQUZnQ0VBQUFBS0FBSUFJQUFFQmdRQUFnQUFBQVVHQkFBT0FBQUFDZ1lCQUFFQUFBQUFBQUFBQUFBQUFBQT0=</t>
        </r>
      </text>
    </comment>
    <comment ref="D263" authorId="0" shapeId="0" xr:uid="{24281DAF-6756-6046-ABC2-02EEB7BAE86D}">
      <text>
        <r>
          <rPr>
            <sz val="9"/>
            <color indexed="81"/>
            <rFont val="MS P ゴシック"/>
            <family val="3"/>
            <charset val="128"/>
          </rPr>
          <t>QzEzSDEwTjJ8UGljdHVyZSAzNjN8Vm1wRFJEQXhNREFFQXdJQkFBQUFBQUFBQUFBQUFBQ0FBQUFBQUFNQUZBQUFBRU5vWlcxRWNtRjNJREUyTGpBdU1DNDRNZ2dBRXdBQUFGVnVkR2wwYkdWa0lFUnZZM1Z0Wlc1MEJBSVFBRFV2UmdIZlpiMEJ5dENKQVNDYWV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TUFBQUFFQWhBQUFBQUFBQUFBQUFBQUFFWURBSUNvQkJZSUJBQUFBQ1FBR0FnRUFBQUFKQUFaQ0FBQUVBZ0NBQUVBRHdnQ0FBSUFBb0F4QUFBQUJBSVFBRFV2UmdIZlpiMEJ5dENKQVNDYWVnSUtBQUlBTUFBRGdBVUFBQUFFQWhBQU5TOUdBZDlsdlFISzBJa0JJSnA2QWdvQUFnQUVBQVNBQWdBQUFBQUNDQUQ5UEdzQlV3WWdBZ29BQWdBQkFBQUFCSUFFQUFBQUFBSUlBRDJDZ3dFaVpBNENDZ0FDQUFNQUFnUUNBQWNBS3dRQ0FBQUFTQVFBQURjRUFRQUJCb0FBQUFBQUFBSUlBS1JvaHdHSnlnb0NCQUlRQUN3UmZ3R0p5Z29DcEdpSEFVa0RFZ0lqQ0FFQUFBSUhBZ0FBQUFBSERRQUJBQUFBQXdCZ0FNZ0FBQUJPQUFBQUFBU0FCZ0FBQUFBQ0NBRDlQSG9CQmR6eEFRb0FBZ0FGQUFBQUJJQUlBQUFBQUFJSUFQMDhYQUVGM1BFQkNnQUNBQWNBQUFBRWdBb0FBQUFBQWdnQXZmZFNBU0prRGdJS0FBSUFDUUFDQkFJQUJ3QXJCQUlBQVFCSUJBQUFOd1FCQUFFR2dBQUFBQUFBQWdnQXJJWk9BWW5LQ2dJRUFoQUFOUzlHQVluS0NnSWozbFlCU1FNU0FpTUlBUUFBQWdjQ0FBQUFCUWNCQUFRRUJ3WUFBZ0FDQUFRQUFBY09BQUVBQUFBREFHQUF5QUFBQUU1SUFBQUFBQVNBREFBQUFBQUNDQUQ5UElrQjh1RFhBUW9BQWdBTEFEY0VBUUFCQUFBRWdBNEFBQUFBQWdnQS9UeDZBZC9sdlFFS0FBSUFEUUEzQkFFQUFRQUFCSUFRQUFBQUFBSUlBUDA4WEFIZjViMEJDZ0FDQUE4QU53UUJBQUVBQUFTQUVnQUFBQUFDQ0FEOVBFMEI4dURYQVFvQUFnQVJBRGNFQVFBQkFBQUVnQlFBQUFBQUFnZ0EvVHhyQVZNR1BnSUtBQUlBRXdBQUFBU0FGZ0FBQUFBQ0NBRHFRVkVCVXdaTkFnb0FBZ0FWQURjRUFRQUJBQUFFZ0JnQUFBQUFBZ2dBNmtGUkFWTUdhd0lLQUFJQUZ3QTNCQUVBQVFBQUJJQWFBQUFBQUFJSUFQMDhhd0ZUQm5vQ0NnQUNBQmtBTndRQkFBRUFBQVNBSEFBQUFBQUNDQUFRT0lVQlV3WnJBZ29BQWdBYkFEY0VBUUFCQUFBRWdCNEFBQUFBQWdnQUVEaUZBVk1HVFFJS0FBSUFIUUEzQkFFQUFRQUFCWUFnQUFBQUNnQUNBQjhBQkFZRUFBSUFBQUFGQmdRQUJBQUFBQUFHQWdBQ0FBTUdBZ0FDQUFzR0VBQXdBQUFBSkFBQUFDRUFBQUFBQUFBQUFBQUZnQ0VBQUFBS0FBSUFJQUFFQmdRQUJBQUFBQVVHQkFBR0FBQUFDZ1lCQUFFQUFBV0FJZ0FBQUFvQUFnQWhBQVFHQkFBR0FBQUFCUVlFQUFnQUFBQUtCZ0VBQVFBQUJZQWpBQUFBQ2dBQ0FDSUFCQVlFQUFnQUFBQUZCZ1FBQ2dBQUFBb0dBUUFCQUFBRmdDUUFBQUFLQUFJQUl3QUVCZ1FBQWdBQUFBVUdCQUFLQUFBQUNnWUJBQUVBQUFXQUpRQUFBQW9BQWdBa0FBUUdCQUFNQUFBQUJRWUVBQTRBQUFBS0JnRUFBUUFBQllBbUFBQUFDZ0FDQUNVQUJBWUVBQTRBQUFBRkJnUUFFQUFBQUFBR0FnQUNBQU1HQWdBQ0FBc0dFQUFBQUFBQUpRQUFBQ2NBQUFBQUFBQUFBQUFGZ0NjQUFBQUtBQUlBSmdBRUJnUUFFQUFBQUFVR0JBQVNBQUFBQ2dZQkFBRUFBQVdBS0FBQUFBb0FBZ0FuQUFRR0JBQVNBQUFBQlFZRUFBZ0FBQUFBQmdJQUFnQURCZ0lBQWdBTEJoQUFBQUFBQUNjQUFBQWlBQUFBSXdBQUFBQUFCWUFwQUFBQUNnQUNBQ2dBQkFZRUFBd0FBQUFGQmdRQUJnQUFBQUFHQWdBQ0FBTUdBZ0FCQUFzR0VBQWxBQUFBQUFBQUFDRUFBQUFpQUFBQUFBQUZnQ29BQUFBS0FBSUFLUUFFQmdRQUZBQUFBQVVHQkFBV0FBQUFDZ1lCQUFFQUFBV0FLd0FBQUFvQUFnQXFBQVFHQkFBV0FBQUFCUVlFQUJnQUFBQUFCZ0lBQWdBREJnSUFBZ0FMQmhBQUFBQUFBQ29BQUFBc0FBQUFBQUFBQUFBQUJZQXNBQUFBQ2dBQ0FDc0FCQVlFQUJnQUFBQUZCZ1FBR2dBQUFBb0dBUUFCQUFBRmdDMEFBQUFLQUFJQUxBQUVCZ1FBR2dBQUFBVUdCQUFjQUFBQUFBWUNBQUlBQXdZQ0FBSUFDd1lRQUFBQUFBQXNBQUFBTGdBQUFBQUFBQUFBQUFXQUxnQUFBQW9BQWdBdEFBUUdCQUFjQUFBQUJRWUVBQjRBQUFBS0JnRUFBUUFBQllBdkFBQUFDZ0FDQUM0QUJBWUVBQlFBQUFBRkJnUUFIZ0FBQUFBR0FnQUNBQU1HQWdBQkFBc0dFQUFxQUFBQU1BQUFBQUFBQUFBdUFBQUFBQUFGZ0RBQUFBQUtBQUlBTHdBRUJnUUFBZ0FBQUFVR0JBQVVBQUFBQ2dZQkFBRUFBQUFBQUFBQUFBQUFBQUE9</t>
        </r>
      </text>
    </comment>
    <comment ref="D264" authorId="0" shapeId="0" xr:uid="{EEC1DB66-AD02-4145-8207-D2A09D7877CE}">
      <text>
        <r>
          <rPr>
            <sz val="9"/>
            <color rgb="FF000000"/>
            <rFont val="Calibri"/>
            <family val="3"/>
            <charset val="128"/>
            <scheme val="minor"/>
          </rPr>
          <t>QzEwSDEyfFBpY3R1cmUgNTE5fFZtcERSREF4TURBRUF3SUJBQUFBQUFBQUFBQUFBQUNBQUFBQUFBTUFGQUFBQUVOb1pXMUVjbUYzSURFMkxqQXVNQzQ0TWdnQUV3QUFBRlZ1ZEdsMGJHVmtJRVJ2WTNWdFpXNTBCQUlRQURKc1NRSFppZWNCelpPR0FTWjJV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01BQUFBRUFoQUFBQUFBQUFBQUFBQUFBRllEQUFEQUJCWUlCQUFBQUNRQUdBZ0VBQUFBSkFBWkNBQUFFQWdDQUFFQUR3Z0NBQUlBQW9BaEFBQUFCQUlRQURKc1NRSFppZWNCelpPR0FTWjJVQUlLQUFJQUlBQURnQVVBQUFBRUFoQUFNbXhKQWRtSjV3SE5rNFlCSm5aUUFnb0FBZ0FFQUFTQUFnQUFBQUFDQ0FBQUFFb0JFL3MxQWdvQUFnQUJBRGNFQVFBQkFBQUVnQVFBQUFBQUFnZ0FBQUJaQVNiMlR3SUtBQUlBQXdBM0JBRUFBUUFBQklBR0FBQUFBQUlJQUFBQWR3RW05azhDQ2dBQ0FBVUFOd1FCQUFFQUFBU0FDQUFBQUFBQ0NBQUFBSVlCRS9zMUFnb0FBZ0FIQURjRUFRQUJBQUFFZ0FvQUFBQUFBZ2dBQUFCM0FRQUFIQUlLQUFJQUNRQUFBQVNBREFBQUFBQUNDQUFBQUlZQjdBUUNBZ29BQWdBTEFEY0VBUUFCQUFBRWdBNEFBQUFBQWdnQUFBQjNBZGtKNkFFS0FBSUFEUUEzQkFFQUFRQUFCSUFRQUFBQUFBSUlBQUFBV1FIWkNlZ0JDZ0FDQUE4QU53UUJBQUVBQUFTQUVnQUFBQUFDQ0FBQUFFb0I3QVFDQWdvQUFnQVJBRGNFQVFBQkFBQUVnQlFBQUFBQUFnZ0FBQUJaQVFBQUhBSUtBQUlBRXdBQUFBV0FGZ0FBQUFvQUFnQVZBQVFHQkFBQ0FBQUFCUVlFQUFRQUFBQUtCZ0VBQVFBQUJZQVhBQUFBQ2dBQ0FCWUFCQVlFQUFRQUFBQUZCZ1FBQmdBQUFBb0dBUUFCQUFBRmdCZ0FBQUFLQUFJQUZ3QUVCZ1FBQmdBQUFBVUdCQUFJQUFBQUNnWUJBQUVBQUFXQUdRQUFBQW9BQWdBWUFBUUdCQUFJQUFBQUJRWUVBQW9BQUFBS0JnRUFBUUFBQllBYUFBQUFDZ0FDQUJrQUJBWUVBQW9BQUFBRkJnUUFEQUFBQUFvR0FRQUJBQUFGZ0JzQUFBQUtBQUlBR2dBRUJnUUFEQUFBQUFVR0JBQU9BQUFBQUFZQ0FBSUFBd1lDQUFJQUN3WVFBQUFBQUFBYUFBQUFIQUFBQUFBQUFBQUFBQVdBSEFBQUFBb0FBZ0FiQUFRR0JBQU9BQUFBQlFZRUFCQUFBQUFLQmdFQUFRQUFCWUFkQUFBQUNnQUNBQndBQkFZRUFCQUFBQUFGQmdRQUVnQUFBQUFHQWdBQ0FBTUdBZ0FDQUFzR0VBQUFBQUFBSEFBQUFCNEFBQUFBQUFBQUFBQUZnQjRBQUFBS0FBSUFIUUFFQmdRQUVnQUFBQVVHQkFBVUFBQUFDZ1lCQUFFQUFBV0FId0FBQUFvQUFnQWVBQVFHQkFBQ0FBQUFCUVlFQUJRQUFBQUtCZ0VBQVFBQUJZQWdBQUFBQ2dBQ0FCOEFCQVlFQUFvQUFBQUZCZ1FBRkFBQUFBQUdBZ0FDQUFNR0FnQUJBQXNHRUFBYUFBQUFHUUFBQUI4QUFBQWVBQUFBQUFBQUFBQUFBQUFBQUFBQQ==</t>
        </r>
      </text>
    </comment>
    <comment ref="D265" authorId="0" shapeId="0" xr:uid="{2F12E61A-B67B-1D4A-8875-3A228A63C2B5}">
      <text>
        <r>
          <rPr>
            <sz val="9"/>
            <color rgb="FF000000"/>
            <rFont val="Calibri"/>
            <family val="3"/>
            <charset val="128"/>
          </rPr>
          <t>QzlIN0Y2TnxQaWN0dXJlIDUwOHxWbXBEUkRBeE1EQUVBd0lCQUFBQUFBQUFBQUFBQUFDQUFBQUFBQU1BRkFBQUFFTm9aVzFFY21GM0lERTJMakF1TUM0NE1nZ0FFd0FBQUZWdWRHbDBiR1ZrSUVSdlkzVnRaVzUwQkFJUUFFVFVHQUdFQnNVQnV5dTNBWHY1Y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RQUFBQUVBaEFBQUFBQUFBQUFBQUFBZ1BrQ0FBQTRCQllJQkFBQUFDUUFHQWdFQUFBQUpBQVpDQUFBRUFnQ0FBRUFEd2dDQUFJQUFvQXlBQUFBQkFJUUFFVFVHQUdFQnNVQnV5dTNBWHY1Y2dJS0FBSUFNUUFEZ0FjQUFBQUVBaEFBUk5RWUFZUUd4UUc3SzdjQmUvbHlBZ29BQWdBR0FBU0FBZ0FBQUFBQ0NBQlZSWVlCeFBWakFnb0FBZ0FCQUFJRUFnQUhBQ3NFQWdBQ0FFZ0VBQUEzQkFFQUFRYUFBQUFBQUFBQ0NBQzdLNG9CSzF4Z0FnUUNFQUJFMUlFQksxeGdBdTVlakFGNytYSUNJd2dCQUFBQ0J3SUFBQUFGQndFQUFRQUhEd0FCQUFBQUF3QmdBTWdBQUFCT1NESUFBQUFBQklBRUFBQUFBQUlJQUZWRmxRR3gra2tDQ2dBQ0FBTUFOd1FCQUFFQUFBU0FCZ0FBQUFBQ0NBQlZSWVlCbnY4dkFnb0FBZ0FGQUFBQUJJQUlBQUFBQUFJSUFGVkZhQUdlL3k4Q0NnQUNBQWNBTndRQkFBRUFBQVNBQ2dBQUFBQUNDQUJWUlZrQml3UVdBZ29BQWdBSkFBQUFCSUFNQUFBQUFBSUlBRlZGYUFGM0Nmd0JDZ0FDQUFzQU53UUJBQUVBQUFTQURnQUFBQUFDQ0FCVlJZWUJkd244QVFvQUFnQU5BQUFBQklBUUFBQUFBQUlJQUZWRmxRR0xCQllDQ2dBQ0FBOEFOd1FCQUFFQUFBU0FFZ0FBQUFBQ0NBQlZSWlVCWkE3aUFRb0FBZ0FSQUFBQUJJQVVBQUFBQUFJSUFGVkZwQUZSRThnQkNnQUNBQk1BQWdRQ0FBa0FLd1FDQUFBQVNBUUFBRGNFQVFBQkJvQUFBQUFBQUFJSUFMc3JxQUdFQnNVQkJBSVFBRVRVbndHRUJzVUJ1eXVvQVVRaXl3RWpDQUVBQUFJSEFnQUFBQUFIRFFBQkFBQUFBd0JnQU1nQUFBQkdBQUFBQUFTQUZnQUFBQUFDQ0FCVlJiTUJaQTdpQVFvQUFnQVZBQUlFQWdBSkFDc0VBZ0FBQUVnRUFBQTNCQUVBQVFhQUFBQUFBQUFDQ0FDN0s3Y0Jsd0hmQVFRQ0VBQkUxSzRCbHdIZkFic3J0d0ZYSGVVQkl3Z0JBQUFDQndJQUFBQUFCdzBBQVFBQUFBTUFZQURJQUFBQVJnQUFBQUFFZ0JnQUFBQUFBZ2dBVlVXR0FWRVR5QUVLQUFJQUZ3QUNCQUlBQ1FBckJBSUFBQUJJQkFBQU53UUJBQUVHZ0FBQUFBQUFBZ2dBdXl1S0FZUUd4UUVFQWhBQVJOU0JBWVFHeFFHN0s0b0JSQ0xMQVNNSUFRQUFBZ2NDQUFBQUFBY05BQUVBQUFBREFHQUF5QUFBQUVZQUFBQUFCSUFhQUFBQUFBSUlBRlZGT3dHTEJCWUNDZ0FDQUJrQUFBQUVnQndBQUFBQUFnZ0FWVVVzQVo3L0x3SUtBQUlBR3dBQ0JBSUFDUUFyQkFJQUFBQklCQUFBTndRQkFBRUdnQUFBQUFBQUFnZ0F1eXN3QWRIeUxBSUVBaEFBUk5RbkFkSHlMQUs3S3pBQmtRNHpBaU1JQVFBQUFnY0NBQUFBQUFjTkFBRUFBQUFEQUdBQXlBQUFBRVlBQUFBQUJJQWVBQUFBQUFJSUFGVkZIUUdMQkJZQ0NnQUNBQjBBQWdRQ0FBa0FLd1FDQUFBQVNBUUFBRGNFQVFBQkJvQUFBQUFBQUFJSUFMc3JJUUcrOXhJQ0JBSVFBRVRVR0FHKzl4SUN1eXNoQVg0VEdRSWpDQUVBQUFJSEFnQUFBQUFIRFFBQkFBQUFBd0JnQU1nQUFBQkdBQUFBQUFTQUlBQUFBQUFDQ0FCVlJTd0Jkd244QVFvQUFnQWZBQUlFQWdBSkFDc0VBZ0FBQUVnRUFBQTNCQUVBQVFhQUFBQUFBQUFDQ0FDN0t6QUJxL3o0QVFRQ0VBQkUxQ2NCcS96NEFic3JNQUZyR1A4Qkl3Z0JBQUFDQndJQUFBQUFCdzBBQVFBQUFBTUFZQURJQUFBQVJnQUFBQUFGZ0NJQUFBQUtBQUlBSVFBRUJnUUFCQUFBQUFVR0JBQUdBQUFBQ2dZQkFBRUFBQVdBSXdBQUFBb0FBZ0FpQUFRR0JBQUdBQUFBQlFZRUFBZ0FBQUFLQmdFQUFRQUFCWUFrQUFBQUNnQUNBQ01BQkFZRUFBZ0FBQUFGQmdRQUNnQUFBQUFHQWdBQ0FBTUdBZ0FCQUFzR0VBQWpBQUFBQUFBQUFEQUFBQUFsQUFBQUFBQUZnQ1VBQUFBS0FBSUFKQUFFQmdRQUNnQUFBQVVHQkFBTUFBQUFDZ1lCQUFFQUFBV0FKZ0FBQUFvQUFnQWxBQVFHQkFBTUFBQUFCUVlFQUE0QUFBQUFCZ0lBQWdBREJnSUFBUUFMQmhBQUpRQUFBQUFBQUFBc0FBQUFKd0FBQUFBQUJZQW5BQUFBQ2dBQ0FDWUFCQVlFQUE0QUFBQUZCZ1FBRUFBQUFBb0dBUUFCQUFBRmdDZ0FBQUFLQUFJQUp3QUVCZ1FBQmdBQUFBVUdCQUFRQUFBQUFBWUNBQUlBQXdZQ0FBSUFDd1lRQUNJQUFBQWpBQUFBSndBQUFBQUFBQUFBQUFXQUtRQUFBQW9BQWdBb0FBUUdCQUFTQUFBQUJRWUVBQlFBQUFBS0JnRUFBUUFBQllBcUFBQUFDZ0FDQUNrQUJBWUVBQklBQUFBRkJnUUFGZ0FBQUFvR0FRQUJBQUFGZ0NzQUFBQUtBQUlBS2dBRUJnUUFFZ0FBQUFVR0JBQVlBQUFBQ2dZQkFBRUFBQVdBTEFBQUFBb0FBZ0FyQUFRR0JBQU9BQUFBQlFZRUFCSUFBQUFLQmdFQUFRQUFCWUF0QUFBQUNnQUNBQ3dBQkFZRUFCb0FBQUFGQmdRQUhBQUFBQW9HQVFBQkFBQUZnQzRBQUFBS0FBSUFMUUFFQmdRQUdnQUFBQVVHQkFBZUFBQUFDZ1lCQUFFQUFBV0FMd0FBQUFvQUFnQXVBQVFHQkFBYUFBQUFCUVlFQUNBQUFBQUtCZ0VBQVFBQUJZQXdBQUFBQ2dBQ0FDOEFCQVlFQUFvQUFBQUZCZ1FBR2dBQUFBb0dBUUFCQUFBRmdERUFBQUFLQUFJQU1BQUVCZ1FBQWdBQUFBVUdCQUFFQUFBQUNnWUJBQUVBQUFBQUFBQUFBQUFBQUFBPQ==</t>
        </r>
      </text>
    </comment>
    <comment ref="D266" authorId="0" shapeId="0" xr:uid="{84E81DFE-EC31-7D48-8848-4ADA7A56527B}">
      <text>
        <r>
          <rPr>
            <sz val="9"/>
            <color indexed="81"/>
            <rFont val="MS P ゴシック"/>
            <family val="3"/>
            <charset val="128"/>
          </rPr>
          <t>QzhIMTBPfFBpY3R1cmUgMTE4fFZtcERSREF4TURBRUF3SUJBQUFBQUFBQUFBQUFBQUNBQUFBQUFBTUFGQUFBQUVOb1pXMUVjbUYzSURFMkxqQXVNQzQ0TWdnQUV3QUFBRlZ1ZEdsMGJHVmtJRVJ2WTNWdFpXNTBCQUlRQUJtMlJ3RkdXdUlCNWttSUFibWxW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BRThEQUFDMkJCWUlCQUFBQUNRQUdBZ0VBQUFBSkFBWkNBQUFFQWdDQUFFQUR3Z0NBQUlBQW9BZEFBQUFCQUlRQUJtMlJ3RkdXdUlCNWttSUFibWxWUUlLQUFJQUhBQURnQVVBQUFBRUFoQUFHYlpIQVVaYTRnSG1TWWdCdWFWVkFnb0FBZ0FFQUFTQUFnQUFBQUFDQ0FEbVNYVUJnSXN3QWdvQUFnQUJBQUFBQklBRUFBQUFBQUlJQU9aSlZ3R0FpekFDQ2dBQ0FBTUFBQUFFZ0FZQUFBQUFBZ2dBNWtsSUFXeVFGZ0lLQUFJQUJRQTNCQUVBQVFBQUJJQUlBQUFBQUFJSUFPWkpWd0ZabGZ3QkNnQUNBQWNBTndRQkFBRUFBQVNBQ2dBQUFBQUNDQURtU1hVQldaWDhBUW9BQWdBSkFBQUFCSUFNQUFBQUFBSUlBT1pKaEFGc2tCWUNDZ0FDQUFzQU53UUJBQUVBQUFTQURnQUFBQUFDQ0FEbVNVZ0JrNFpLQWdvQUFnQU5BRGNFQVFBQkFBQUVnQkFBQUFBQUFnZ0E1a21FQVVhYTRnRUtBQUlBRHdBM0JBRUFBUUFBQklBU0FBQUFBQUlJQU9aSmhBR1Roa29DQ2dBQ0FCRUFBZ1FDQUFnQUt3UUNBQUVBU0FRQUFEY0VBUUFCQm9BQUFBQUFBQUlJQUUwd2lBRXNvRVlDQkFJUUFBaXNmd0Vzb0VZQzVrbUlBYm1sVlFJakNBRUFBQUlIQWdBQUFBVUhBUUFCQUFjT0FBRUFBQUFEQUdBQXlBQUFBRTlJQUFBQUFBV0FGQUFBQUFvQUFnQVRBQVFHQkFBQ0FBQUFCUVlFQUFRQUFBQUtCZ0VBQVFBQUJZQVZBQUFBQ2dBQ0FCUUFCQVlFQUFRQUFBQUZCZ1FBQmdBQUFBQUdBZ0FDQUFNR0FnQUJBQXNHRUFBVUFBQUFHZ0FBQUFBQUFBQVdBQUFBQUFBRmdCWUFBQUFLQUFJQUZRQUVCZ1FBQmdBQUFBVUdCQUFJQUFBQUNnWUJBQUVBQUFXQUZ3QUFBQW9BQWdBV0FBUUdCQUFJQUFBQUJRWUVBQW9BQUFBQUJnSUFBZ0FEQmdJQUFRQUxCaEFBRmdBQUFBQUFBQUFiQUFBQUdBQUFBQUFBQllBWUFBQUFDZ0FDQUJjQUJBWUVBQW9BQUFBRkJnUUFEQUFBQUFvR0FRQUJBQUFGZ0JrQUFBQUtBQUlBR0FBRUJnUUFBZ0FBQUFVR0JBQU1BQUFBQUFZQ0FBSUFBd1lDQUFJQUN3WVFBQndBQUFBVUFBQUFHQUFBQUFBQUFBQUFBQVdBR2dBQUFBb0FBZ0FaQUFRR0JBQUVBQUFBQlFZRUFBNEFBQUFLQmdFQUFRQUFCWUFiQUFBQUNnQUNBQm9BQkFZRUFBb0FBQUFGQmdRQUVBQUFBQW9HQVFBQkFBQUZnQndBQUFBS0FBSUFHd0FFQmdRQUFnQUFBQVVHQkFBU0FBQUFDZ1lCQUFFQUFBQUFBQUFBQUFBQUFBQT0=</t>
        </r>
      </text>
    </comment>
    <comment ref="D267" authorId="0" shapeId="0" xr:uid="{607463A6-774E-654C-8BA7-624CCDFCB897}">
      <text>
        <r>
          <rPr>
            <sz val="9"/>
            <color indexed="81"/>
            <rFont val="MS P ゴシック"/>
            <family val="3"/>
            <charset val="128"/>
          </rPr>
          <t>QzEySDE3Tk8yfFBpY3R1cmUgNDIzfFZtcERSREF4TURBRUF3SUJBQUFBQUFBQUFBQUFBQUNBQUFBQUFBTUFGQUFBQUVOb1pXMUVjbUYzSURFMkxqQXVNQzQ0TWdnQUV3QUFBRlZ1ZEdsMGJHVmtJRVJ2WTNWdFpXNTBCQUlRQUJrMkpBSEdyczBCNXNtckFUbFJh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EVBQUFBRUFoQUFBQUFBQUFBQUFBQUFnQU1EQUFCRkJCWUlCQUFBQUNRQUdBZ0VBQUFBSkFBWkNBQUFFQWdDQUFFQUR3Z0NBQUlBQW9BdkFBQUFCQUlRQUJrMkpBSEdyczBCNXNtckFUbFJhZ0lLQUFJQUxnQURnQThBQUFBRUFoQUFHVFlrQWNhdXpRSG15YXNCT1ZGcUFnb0FBZ0FPQUFTQUFnQUFBQUFDQ0FBWk5uNEI3T1FCQWdvQUFnQUJBQUFBQklBRUFBQUFBQUlJQUJrMmJ3SFo2ZWNCQ2dBQ0FBTUFBZ1FDQUFjQUt3UUNBQUVBU0FRQUFEY0VBUUFCQm9BQUFBQUFBQUlJQUFqRmFnRS9VT1FCQkFJUUFKQnRZZ0UvVU9RQmZ4eHpBZitJNndFakNBRUFBQUlIQWdBQUFBVUhBUUFFQkFjR0FBSUFBZ0FFQUFBSERnQUJBQUFBQXdCZ0FNZ0FBQUJPU0FBQUFBQUVnQVlBQUFBQUFnZ0FHVGFjQWV6a0FRSUtBQUlBQlFBQ0JBSUFDQUFyQkFJQUFBQklCQUFBTndRQkFBRUdnQUFBQUFBQUFnZ0FmeHlnQVliKy9RRUVBaEFBTzVpWEFZYisvUUVaTnFBQlU4c0ZBaU1JQVFBQUFnY0NBQUFBQUFjTkFBRUFBQUFEQUdBQXlBQUFBRThBQUFBQUJJQUlBQUFBQUFJSUFCazJid0VBNEJzQ0NnQUNBQWNBQWdRQ0FBZ0FLd1FDQUFBQVNBUUFBRGNFQVFBQkJvQUFBQUFBQUFJSUFIOGNjd0daK1JjQ0JBSVFBRHVZYWdHWitSY0NHVFp6QVdiR0h3SWpDQUVBQUFJSEFnQUFBQUFIRFFBQkFBQUFBd0JnQU1nQUFBQlBBQUFBQUFTQUNnQUFBQUFDQ0FBWk5uNEJ4dTdOQVFvQUFnQUpBRGNFQVFBQkFBQUVnQXdBQUFBQUFnZ0FHVForQVJQYk5RSUtBQUlBQ3dBQUFBU0FEZ0FBQUFBQ0NBQVpObThCSnRaUEFnb0FBZ0FOQUFBQUJJQVFBQUFBQUFJSUFCazJmZ0U1MFdrQ0NnQUNBQThBTndRQkFBRUFBQVNBRWdBQUFBQUNDQUFaTnB3Qk9kRnBBZ29BQWdBUkFEY0VBUUFCQUFBRWdCUUFBQUFBQWdnQUdUYXJBU2JXVHdJS0FBSUFFd0EzQkFFQUFRQUFCSUFXQUFBQUFBSUlBQmsybkFFVDJ6VUNDZ0FDQUJVQU53UUJBQUVBQUFTQUdBQUFBQUFDQ0FBWk5sRUJKdFpQQWdvQUFnQVhBQUFBQklBYUFBQUFBQUlJQUJrMlFnRTUwV2tDQ2dBQ0FCa0FOd1FCQUFFQUFBU0FIQUFBQUFBQ0NBQVpOaVFCT2RGcEFnb0FBZ0FiQURjRUFRQUJBQUFFZ0I0QUFBQUFBZ2dBR1RaQ0FSUGJOUUlLQUFJQUhRQTNCQUVBQVFBQUJZQWdBQUFBQ2dBQ0FCOEFCQVlFQUFJQUFBQUZCZ1FBQkFBQUFBb0dBUUFCQUFBRmdDRUFBQUFLQUFJQUlBQUVCZ1FBQWdBQUFBVUdCQUFHQUFBQUFBWUNBQUlBQUFBRmdDSUFBQUFLQUFJQUlRQUVCZ1FBQWdBQUFBVUdCQUFJQUFBQUNnWUJBQUVBQUFXQUl3QUFBQW9BQWdBaUFBUUdCQUFFQUFBQUJRWUVBQW9BQUFBS0JnRUFBUUFBQllBa0FBQUFDZ0FDQUNNQUJBWUVBQXdBQUFBRkJnUUFEZ0FBQUFvR0FRQUJBQUFGZ0NVQUFBQUtBQUlBSkFBRUJnUUFEZ0FBQUFVR0JBQVFBQUFBQUFZQ0FBSUFBd1lDQUFJQUN3WVFBQzBBQUFBa0FBQUFKZ0FBQUFBQUFBQUFBQVdBSmdBQUFBb0FBZ0FsQUFRR0JBQVFBQUFBQlFZRUFCSUFBQUFLQmdFQUFRQUFCWUFuQUFBQUNnQUNBQ1lBQkFZRUFCSUFBQUFGQmdRQUZBQUFBQUFHQWdBQ0FBTUdBZ0FDQUFzR0VBQUFBQUFBSmdBQUFDZ0FBQUFBQUFBQUFBQUZnQ2dBQUFBS0FBSUFKd0FFQmdRQUZBQUFBQVVHQkFBV0FBQUFDZ1lCQUFFQUFBV0FLUUFBQUFvQUFnQW9BQVFHQkFBTUFBQUFCUVlFQUJZQUFBQUFCZ0lBQWdBREJnSUFBUUFMQmhBQUpBQUFBQzRBQUFBQUFBQUFLQUFBQUFBQUJZQXFBQUFBQ2dBQ0FDa0FCQVlFQUJnQUFBQUZCZ1FBR2dBQUFBb0dBUUFCQUFBRmdDc0FBQUFLQUFJQUtnQUVCZ1FBR2dBQUFBVUdCQUFjQUFBQUNnWUJBQUVBQUFXQUxBQUFBQW9BQWdBckFBUUdCQUFZQUFBQUJRWUVBQjRBQUFBS0JnRUFBUUFBQllBdEFBQUFDZ0FDQUN3QUJBWUVBQTRBQUFBRkJnUUFHQUFBQUFvR0FRQUJBQUFGZ0M0QUFBQUtBQUlBTFFBRUJnUUFDQUFBQUFVR0JBQU1BQUFBQ2dZQkFBRUFBQUFBQUFBQUFBQUFBQUE9</t>
        </r>
      </text>
    </comment>
    <comment ref="D268" authorId="0" shapeId="0" xr:uid="{DA045DDB-AEBE-6B40-94F6-D81160E81823}">
      <text>
        <r>
          <rPr>
            <sz val="9"/>
            <color indexed="81"/>
            <rFont val="MS P ゴシック"/>
            <family val="3"/>
            <charset val="128"/>
          </rPr>
          <t>QzdIN0NsfFBpY3R1cmUgMTgzfFZtcERSREF4TURBRUF3SUJBQUFBQUFBQUFBQUFBQUNBQUFBQUFBTUFGQUFBQUVOb1pXMUVjbUYzSURFMkxqQXVNQzQ0TWdnQUV3QUFBRlZ1ZEdsMGJHVmtJRVJ2WTNWdFpXNTBCQUlRQUJtMlJ3SG12ZU1CNWttSUFSbENW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ThEQUFDMkJCWUlCQUFBQUNRQUdBZ0VBQUFBSkFBWkNBQUFFQWdDQUFFQUR3Z0NBQUlBQW9BYUFBQUFCQUlRQUJtMlJ3SG12ZU1CNWttSUFSbENWQUlLQUFJQUdRQURnQWNBQUFBRUFoQUFHYlpIQWVhOTR3SG1TWWdCR1VKVUFnb0FBZ0FHQUFTQUFnQUFBQUFDQ0FEbVNWY0JCZ2M2QWdvQUFnQUJBQUFBQklBRUFBQUFBQUlJQU9aSmRRSGZFQVlDQ2dBQ0FBTUFBQUFFZ0FZQUFBQUFBZ2dBNWtsMUFRWUhPZ0lLQUFJQUJRQTNCQUVBQVFBQUJJQUlBQUFBQUFJSUFPWkpTQUh6Q3lBQ0NnQUNBQWNBTndRQkFBRUFBQVNBQ2dBQUFBQUNDQURtU1lRQjh3c2dBZ29BQWdBSkFEY0VBUUFCQUFBRWdBd0FBQUFBQWdnQTVrbFhBZDhRQmdJS0FBSUFDd0EzQkFFQUFRQUFCSUFPQUFBQUFBSUlBT1pKU0FFWkFsUUNDZ0FDQUEwQU53UUJBQUVBQUFTQUVBQUFBQUFDQ0FEbVNZUUJ6QlhzQVFvQUFnQVBBQUlFQWdBUkFDc0VBZ0FBQUVnRUFBQTNCQUVBQVFhQUFBQUFBQUFDQ0FCTk1JZ0JaaS90QVFRQ0VBQUlySDhCNXIzakFlWkppQUZtTCswQkl3Z0JBUDhCQndFQS93SUhBZ0FBQUFVSEFRQURBQWNPQUFFQUFBQURBR0FBeUFBQUFFTnNBQUFBQUFXQUVnQUFBQW9BQWdBUkFBUUdCQUFDQUFBQUJRWUVBQVlBQUFBS0JnRUFBUUFBQllBVEFBQUFDZ0FDQUJJQUJBWUVBQUlBQUFBRkJnUUFDQUFBQUFBR0FnQUNBQU1HQWdBQkFBc0dFQUFTQUFBQUdBQUFBQUFBQUFBWEFBQUFBQUFGZ0JRQUFBQUtBQUlBRXdBRUJnUUFCZ0FBQUFVR0JBQUtBQUFBQUFZQ0FBSUFBd1lDQUFJQUN3WVFBQUFBQUFBU0FBQUFGUUFBQUFBQUFBQUFBQVdBRlFBQUFBb0FBZ0FVQUFRR0JBQUVBQUFBQlFZRUFBb0FBQUFLQmdFQUFRQUFCWUFXQUFBQUNnQUNBQlVBQkFZRUFBUUFBQUFGQmdRQURBQUFBQUFHQWdBQ0FBTUdBZ0FDQUFzR0VBQVpBQUFBRlFBQUFCY0FBQUFBQUFBQUFBQUZnQmNBQUFBS0FBSUFGZ0FFQmdRQUNBQUFBQVVHQkFBTUFBQUFDZ1lCQUFFQUFBV0FHQUFBQUFvQUFnQVhBQVFHQkFBQ0FBQUFCUVlFQUE0QUFBQUtCZ0VBQVFBQUJZQVpBQUFBQ2dBQ0FCZ0FCQVlFQUFRQUFBQUZCZ1FBRUFBQUFBb0dBUUFCQUFBQUFBQUFBQUFBQUFBQQ==</t>
        </r>
      </text>
    </comment>
    <comment ref="D269" authorId="0" shapeId="0" xr:uid="{147797C9-7EFA-DB4F-9103-2392CFDFAFDB}">
      <text>
        <r>
          <rPr>
            <sz val="9"/>
            <color rgb="FF000000"/>
            <rFont val="Calibri"/>
            <family val="3"/>
            <charset val="128"/>
          </rPr>
          <t>Q0NsNHxQaWN0dXJlIDF8Vm1wRFJEQXhNREFFQXdJQkFBQUFBQUFBQUFBQUFBQ0FBQUFBQUFNQUZBQUFBRU5vWlcxRWNtRjNJREUyTGpBdU1DNDRNZ2dBRXdBQUFGVnVkR2wwYkdWa0lFUnZZM1Z0Wlc1MEJBSVFBQkd4RlFRWjZPZ0E3azVhQk9ZWE13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UFQWUpBSUFuQWhZSUJBQUFBQ1FBR0FnRUFBQUFKQUFaQ0FBQUVBZ0NBQU1BRHdnQ0FBRUFBb0FRQUFBQUJBSVFBQkd4RlFRWjZPZ0E3azVhQk9ZWE13RUtBQUlBRHdBRGdBVUFBQUFFQWhBQUViRVZCQm5vNkFEdVRsb0U1aGN6QVFvQUFnQUVBQVNBQWdBQUFBQUNDQUR1VGpnRUFFQVBBUW9BQWdBQkFBQUFCSUFFQUFBQUFBSUlBTzVPT0FRQVFQRUFDZ0FDQUFNQUFnUUNBQkVBS3dRQ0FBQUFTQVFBQURjRUFRQUJCb0FBQUFBQUFBSUlBRlUxUEFTWldmSUFCQUlRQUJHeE13UVo2T2dBN2s0OEJKbFo4Z0FqQ0FFQS93RUhBUUQvQWdjQ0FBQUFCUWNCQUFNQUJ3NEFBUUFBQUFNQVlBRElBQUFBUTJ3QUFBQUFCSUFHQUFBQUFBSUlBTzVPVmdRQVFBOEJDZ0FDQUFVQUFnUUNBQkVBS3dRQ0FBQUFTQVFBQURjRUFRQUJCb0FBQUFBQUFBSUlBRlUxV2dSbXBnc0JCQUlRQUJHeFVRUm1wZ3NCN2s1YUJPWVhGUUVqQ0FFQUFBSUhBZ0FBQUFVSEFRQUJBQWNPQUFFQUFBQURBR0FBeUFBQUFFTnNBQUFBQUFTQUNBQUFBQUFDQ0FEdVRqZ0VBRUF0QVFvQUFnQUhBQUlFQWdBUkFDc0VBZ0FBQUVnRUFBQTNCQUVBQVFhQUFBQUFBQUFDQ0FCVk5Ud0VacVlwQVFRQ0VBQVJzVE1FWnFZcEFlNU9QQVRtRnpNQkl3Z0JBQUFDQndJQUFBQUZCd0VBQVFBSERnQUJBQUFBQXdCZ0FNZ0FBQUJEYkFBQUFBQUVnQW9BQUFBQUFnZ0E3azRhQkFCQUR3RUtBQUlBQ1FBQ0JBSUFFUUFyQkFJQUFBQklCQUFBTndRQkFBRUdnQUFBQUFBQUFnZ0FWVFVlQkdhbUN3RUVBaEFBRWJFVkJHYW1Dd0h1VGg0RTVoY1ZBU01JQVFBQUFnY0NBQUFBQlFjQkFBRUFCdzRBQVFBQUFBTUFZQURJQUFBQVEyd0FBQUFBQllBTUFBQUFDZ0FDQUFzQUJBWUVBQUlBQUFBRkJnUUFCQUFBQUFvR0FRQUJBQUFGZ0EwQUFBQUtBQUlBREFBRUJnUUFBZ0FBQUFVR0JBQUdBQUFBQ2dZQkFBRUFBQVdBRGdBQUFBb0FBZ0FOQUFRR0JBQUNBQUFBQlFZRUFBZ0FBQUFLQmdFQUFRQUFCWUFQQUFBQUNnQUNBQTRBQkFZRUFBSUFBQUFGQmdRQUNnQUFBQW9HQVFBQkFBQUFBQUFBQUFBQUFBQUE=</t>
        </r>
      </text>
    </comment>
    <comment ref="D270" authorId="0" shapeId="0" xr:uid="{4E55725A-C319-0649-9DB1-46A871B498D3}">
      <text>
        <r>
          <rPr>
            <sz val="9"/>
            <color indexed="81"/>
            <rFont val="MS P ゴシック"/>
            <family val="3"/>
            <charset val="128"/>
          </rPr>
          <t>QzEySDEwTjJPfFBpY3R1cmUgNTN8Vm1wRFJEQXhNREFFQXdJQkFBQUFBQUFBQUFBQUFBQ0FBQUFBQUFNQUZBQUFBRU5vWlcxRWNtRjNJREUyTGpBdU1DNDRNZ2dBRXdBQUFGVnVkR2wwYkdWa0lFUnZZM1Z0Wlc1MEJBSVFBREpzN0FOUFRNc0F6Wk9EQkxDelVB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SUFBQUFFQWhBQUFBQUFBQUFBQUFBQWdCY0pBQUFjQWhZSUJBQUFBQ1FBR0FnRUFBQUFKQUFaQ0FBQUVBZ0NBQU1BRHdnQ0FBRUFBb0F3QUFBQUJBSVFBREpzN0FOUFRNc0F6Wk9EQkxDelVBRUtBQUlBTHdBRGdBY0FBQUFFQWhBQU1tenNBMDlNeXdETms0TUVzTE5RQVFvQUFnQUdBQVNBQWdBQUFBQUNDQUFBQUVjRWliMFpBUW9BQWdBQkFBSUVBZ0FIQUNzRUFnQUFBRWdFQUFBR2dBQUFBQUFBQWdnQVp1WktCUEFqRmdFRUFoQUE3bzVDQlBBakZnRm01a29Fc0Z3ZEFTTUlBUUFBQWdjQ0FBQUFBQWNOQUFFQUFBQURBR0FBeUFBQUFFNEFBQUFBQklBRUFBQUFBQUlJQUFBQVZnUjJ3djhBQ2dBQ0FBTUFBQUFFZ0FZQUFBQUFBZ2dBQUFCMEJIYkMvd0FLQUFJQUJRQTNCQUVBQVFBQUJJQUlBQUFBQUFJSUFBQUFnd1JqeCtVQUNnQUNBQWNBTndRQkFBRUFBQVNBQ2dBQUFBQUNDQUFBQUhRRVQ4ekxBQW9BQWdBSkFEY0VBUUFCQUFBRWdBd0FBQUFBQWdnQUFBQldCRS9NeXdBS0FBSUFDd0EzQkFFQUFRQUFCSUFPQUFBQUFBSUlBQUFBUndSangrVUFDZ0FDQUEwQU53UUJBQUVBQUFTQUVBQUFBQUFDQ0FBQUFDa0VpYjBaQVFvQUFnQVBBQUFBQklBU0FBQUFBQUlJQUFBQUdnUjJ3djhBQ2dBQ0FCRUFOd1FCQUFFQUFBU0FGQUFBQUFBQ0NBQUFBUHdEZHNML0FBb0FBZ0FUQURjRUFRQUJBQUFFZ0JZQUFBQUFBZ2dBQUFEdEE0bTlHUUVLQUFJQUZRQTNCQUVBQVFBQUJJQVlBQUFBQUFJSUFBQUEvQU9jdURNQkNnQUNBQmNBTndRQkFBRUFBQVNBR2dBQUFBQUNDQUFBQUJvRW5MZ3pBUW9BQWdBWkFEY0VBUUFCQUFBRWdCd0FBQUFBQWdnQUFBQldCSnk0TXdFS0FBSUFHd0FDQkFJQUJ3QXJCQUlBQUFCSUJBQUFOd1FCQUFFR2dBQUFBQUFBQWdnQVp1WlpCQU1mTUFFRUFoQUE3bzVSQkFNZk1BRm01bGtFdzFjM0FTTUlBUUFBQWdjQ0FBQUFBQWNOQUFFQUFBQURBR0FBeUFBQUFFNEFBQUFBQklBZUFBQUFBQUlJQUFBQVJ3U3dzMDBCQ2dBQ0FCMEFBZ1FDQUFnQUt3UUNBQUFBU0FRQUFEY0VBUUFCQm9BQUFBQUFBQUlJQUZWWFNRVGo1a2dCQkFJUUFCSFRRQVRqNWtnQjczQkpCTEN6VUFFakNBRUFBQUlIQWdBQUFBQUhEUUFCQUFBQUF3QmdBTWdBQUFCUEFBQUFBQVdBSUFBQUFBb0FBZ0FmQUFRR0JBQUVBQUFBQlFZRUFBWUFBQUFLQmdFQUFRQUFCWUFoQUFBQUNnQUNBQ0FBQkFZRUFBWUFBQUFGQmdRQUNBQUFBQUFHQWdBQ0FBTUdBZ0FDQUFzR0VBQUFBQUFBSUFBQUFDSUFBQUFBQUFBQUFBQUZnQ0lBQUFBS0FBSUFJUUFFQmdRQUNBQUFBQVVHQkFBS0FBQUFDZ1lCQUFFQUFBV0FJd0FBQUFvQUFnQWlBQVFHQkFBS0FBQUFCUVlFQUF3QUFBQUFCZ0lBQWdBREJnSUFBZ0FMQmhBQUFBQUFBQ0lBQUFBa0FBQUFBQUFBQUFBQUJZQWtBQUFBQ2dBQ0FDTUFCQVlFQUF3QUFBQUZCZ1FBRGdBQUFBb0dBUUFCQUFBRmdDVUFBQUFLQUFJQUpBQUVCZ1FBQkFBQUFBVUdCQUFPQUFBQUFBWUNBQUlBQXdZQ0FBRUFDd1lRQUNBQUFBQW1BQUFBQUFBQUFDUUFBQUFBQUFXQUpnQUFBQW9BQWdBbEFBUUdCQUFDQUFBQUJRWUVBQVFBQUFBS0JnRUFBUUFBQllBbkFBQUFDZ0FDQUNZQUJBWUVBQkFBQUFBRkJnUUFFZ0FBQUFvR0FRQUJBQUFGZ0NnQUFBQUtBQUlBSndBRUJnUUFFZ0FBQUFVR0JBQVVBQUFBQUFZQ0FBSUFBd1lDQUFJQUN3WVFBQUFBQUFBbkFBQUFLUUFBQUFBQUFBQUFBQVdBS1FBQUFBb0FBZ0FvQUFRR0JBQVVBQUFBQlFZRUFCWUFBQUFLQmdFQUFRQUFCWUFxQUFBQUNnQUNBQ2tBQkFZRUFCWUFBQUFGQmdRQUdBQUFBQUFHQWdBQ0FBTUdBZ0FDQUFzR0VBQUFBQUFBS1FBQUFDc0FBQUFBQUFBQUFBQUZnQ3NBQUFBS0FBSUFLZ0FFQmdRQUdBQUFBQVVHQkFBYUFBQUFDZ1lCQUFFQUFBV0FMQUFBQUFvQUFnQXJBQVFHQkFBUUFBQUFCUVlFQUJvQUFBQUFCZ0lBQWdBREJnSUFBUUFMQmhBQUp3QUFBQzBBQUFBQUFBQUFLd0FBQUFBQUJZQXRBQUFBQ2dBQ0FDd0FCQVlFQUFJQUFBQUZCZ1FBRUFBQUFBb0dBUUFCQUFBRmdDNEFBQUFLQUFJQUxRQUVCZ1FBSEFBQUFBVUdCQUFlQUFBQUFBWUNBQUlBQXdZQ0FBRUFBQUFGZ0M4QUFBQUtBQUlBTGdBRUJnUUFBZ0FBQUFVR0JBQWNBQUFBQ2dZQkFBRUFBQUFBQUFBQUFBQUFBQUE9</t>
        </r>
      </text>
    </comment>
    <comment ref="D271" authorId="0" shapeId="0" xr:uid="{0D4539F0-CDE8-C243-9B2F-2E4C29603140}">
      <text>
        <r>
          <rPr>
            <sz val="9"/>
            <color rgb="FF000000"/>
            <rFont val="Calibri"/>
            <family val="3"/>
            <charset val="128"/>
          </rPr>
          <t>QzZINUJyT3xQaWN0dXJlIDE4MXxWbXBEUkRBeE1EQUVBd0lCQUFBQUFBQUFBQUFBQUFDQUFBQUFBQU1BRkFBQUFFTm9aVzFFY21GM0lERTJMakF1TUM0NE1nZ0FFd0FBQUZWdWRHbDBiR1ZrSUVSdlkzVnRaVzUwQkFJUUFOMjlSUUVmVHQ0QklrS0tBZUN4V1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VRREFJQ2xCQllJQkFBQUFDUUFHQWdFQUFBQUpBQVpDQUFBRUFnQ0FBRUFEd2dDQUFJQUFvQWFBQUFBQkFJUUFOMjlSUUVmVHQ0QklrS0tBZUN4V1FJS0FBSUFHUUFEZ0FVQUFBQUVBaEFBM2IxRkFSOU8zZ0VpUW9vQjRMRlpBZ29BQWdBRUFBU0FBZ0FBQUFBQ0NBQzdXMWtCcHBjMEFnb0FBZ0FCQUFBQUJJQUVBQUFBQUFJSUFMdGJkd0dtbHpRQ0NnQUNBQU1BTndRQkFBRUFBQVNBQmdBQUFBQUNDQUM3VzRZQms1d2FBZ29BQWdBRkFEY0VBUUFCQUFBRWdBZ0FBQUFBQWdnQXUxdDNBWCtoQUFJS0FBSUFCd0FBQUFTQUNnQUFBQUFDQ0FDN1cxa0JmNkVBQWdvQUFnQUpBRGNFQVFBQkFBQUVnQXdBQUFBQUFnZ0F1MXRLQVpPY0dnSUtBQUlBQ3dBM0JBRUFBUUFBQklBT0FBQUFBQUlJQUx0YlNnRzVrazRDQ2dBQ0FBMEFBZ1FDQUFnQUt3UUNBQUVBU0FRQUFEY0VBUUFCQm9BQUFBQUFBQUlJQUNKQ1RnRlRyRW9DQkFJUUFOMjlSUUZUckVvQ3UxdE9BZUN4V1FJakNBRUFBQUlIQWdBQUFBVUhBUUFCQUFjT0FBRUFBQUFEQUdBQXlBQUFBRTlJQUFBQUFBU0FFQUFBQUFBQ0NBQzdXNFlCYktibUFRb0FBZ0FQQUFJRUFnQWpBQ3NFQWdBQUFFZ0VBQUEzQkFFQUFRYUFBQUFBQUFBQ0NBQWlRb29CT1ZQb0FRUUNFQUNxNm9FQkgwN2VBU0pDaWdFNVUrZ0JJd2dCQVA4QkJ3RUEvd0lIQWdBQUFBVUhBUUFEQUFjT0FBRUFBQUFEQUdBQXlBQUFBRUp5QUFBQUFBV0FFZ0FBQUFvQUFnQVJBQVFHQkFBQ0FBQUFCUVlFQUFRQUFBQUtCZ0VBQVFBQUJZQVRBQUFBQ2dBQ0FCSUFCQVlFQUFRQUFBQUZCZ1FBQmdBQUFBQUdBZ0FDQUFNR0FnQUNBQXNHRUFBQUFBQUFFZ0FBQUJRQUFBQUFBQUFBQUFBRmdCUUFBQUFLQUFJQUV3QUVCZ1FBQmdBQUFBVUdCQUFJQUFBQUNnWUJBQUVBQUFXQUZRQUFBQW9BQWdBVUFBUUdCQUFJQUFBQUJRWUVBQW9BQUFBQUJnSUFBZ0FEQmdJQUFnQUxCaEFBR1FBQUFCUUFBQUFXQUFBQUFBQUFBQUFBQllBV0FBQUFDZ0FDQUJVQUJBWUVBQW9BQUFBRkJnUUFEQUFBQUFvR0FRQUJBQUFGZ0JjQUFBQUtBQUlBRmdBRUJnUUFBZ0FBQUFVR0JBQU1BQUFBQUFZQ0FBSUFBd1lDQUFFQUN3WVFBQklBQUFBWUFBQUFBQUFBQUJZQUFBQUFBQVdBR0FBQUFBb0FBZ0FYQUFRR0JBQUNBQUFBQlFZRUFBNEFBQUFLQmdFQUFRQUFCWUFaQUFBQUNnQUNBQmdBQkFZRUFBZ0FBQUFGQmdRQUVBQUFBQW9HQVFBQkFBQUFBQUFBQUFBQUFBQUE=</t>
        </r>
      </text>
    </comment>
    <comment ref="D272" authorId="0" shapeId="0" xr:uid="{60A441F9-EF20-EA44-9D28-6927471A85E1}">
      <text>
        <r>
          <rPr>
            <sz val="9"/>
            <color indexed="81"/>
            <rFont val="MS P ゴシック"/>
            <family val="3"/>
            <charset val="128"/>
          </rPr>
          <t>QzZINUNsMk58UGljdHVyZSAzMzR8Vm1wRFJEQXhNREFFQXdJQkFBQUFBQUFBQUFBQUFBQ0FBQUFBQUFNQUZBQUFBRU5vWlcxRWNtRjNJREUyTGpBdU1DNDRNZ2dBRXdBQUFGVnVkR2wwYkdWa0lFUnZZM1Z0Wlc1MEJBSVFBSGZIUlFFTFhOd0JpRGlLQWZTald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OEFBQUFFQWhBQUFBQUFBQUFBQUFBQUFFUURBSUNsQkJZSUJBQUFBQ1FBR0FnRUFBQUFKQUFaQ0FBQUVBZ0NBQUVBRHdnQ0FBSUFBb0FkQUFBQUJBSVFBSGZIUlFFTFhOd0JpRGlLQWZTald3SUtBQUlBSEFBRGdBVUFBQUFFQWhBQWQ4ZEZBUXRjM0FHSU9Jb0I5S05iQWdvQUFnQUVBQVNBQWdBQUFBQUNDQUNJT0VvQlBxQk1BZ29BQWdBQkFBSUVBZ0FIQUNzRUFnQUNBRWdFQUFBM0JBRUFBUWFBQUFBQUFBQUNDQUR1SGs0QnBBWkpBZ1FDRUFCM3gwVUJwQVpKQWlKU1VBSDBvMXNDSXdnQkFBQUNCd0lBQUFBRkJ3RUFBUUFIRHdBQkFBQUFBd0JnQU1nQUFBQk9TRElBQUFBQUJJQUVBQUFBQUFJSUFJZzRXUUVycFRJQ0NnQUNBQU1BQUFBRWdBWUFBQUFBQWdnQWlEaDNBU3VsTWdJS0FBSUFCUUFBQUFTQUNBQUFBQUFDQ0FDSU9JWUJHS29ZQWdvQUFnQUhBRGNFQVFBQkFBQUVnQW9BQUFBQUFnZ0FpRGgzQVFTdi9nRUtBQUlBQ1FBQUFBU0FEQUFBQUFBQ0NBQ0lPRmtCQksvK0FRb0FBZ0FMQURjRUFRQUJBQUFFZ0E0QUFBQUFBZ2dBaURoS0FSaXFHQUlLQUFJQURRQTNCQUVBQVFBQUJJQVFBQUFBQUFJSUFJZzRoZ0h4cytRQkNnQUNBQThBQWdRQ0FCRUFLd1FDQUFBQVNBUUFBRGNFQVFBQkJvQUFBQUFBQUFJSUFPNGVpZ0dMemVVQkJBSVFBS3FhZ1FFTFhOd0JpRGlLQVl2TjVRRWpDQUVBL3dFSEFRRC9BZ2NDQUFBQUJRY0JBQU1BQnc0QUFRQUFBQU1BWUFESUFBQUFRMndBQUFBQUJJQVNBQUFBQUFJSUFJZzRoZ0Urb0V3Q0NnQUNBQkVBQWdRQ0FCRUFLd1FDQUFBQVNBUUFBRGNFQVFBQkJvQUFBQUFBQUFJSUFPNGVpZ0drQmtrQ0JBSVFBS3FhZ1FHa0Jra0NpRGlLQVNSNFVnSWpDQUVBQUFJSEFnQUFBQVVIQVFBQkFBY09BQUVBQUFBREFHQUF5QUFBQUVOc0FBQUFBQVdBRkFBQUFBb0FBZ0FUQUFRR0JBQUNBQUFBQlFZRUFBUUFBQUFLQmdFQUFRQUFCWUFWQUFBQUNnQUNBQlFBQkFZRUFBUUFBQUFGQmdRQUJnQUFBQW9HQVFBQkFBQUZnQllBQUFBS0FBSUFGUUFFQmdRQUJnQUFBQVVHQkFBSUFBQUFBQVlDQUFJQUF3WUNBQUlBQ3dZUUFCd0FBQUFWQUFBQUZ3QUFBQUFBQUFBQUFBV0FGd0FBQUFvQUFnQVdBQVFHQkFBSUFBQUFCUVlFQUFvQUFBQUtCZ0VBQVFBQUJZQVlBQUFBQ2dBQ0FCY0FCQVlFQUFvQUFBQUZCZ1FBREFBQUFBQUdBZ0FDQUFNR0FnQUNBQXNHRUFBYkFBQUFGd0FBQUJrQUFBQUFBQUFBQUFBRmdCa0FBQUFLQUFJQUdBQUVCZ1FBREFBQUFBVUdCQUFPQUFBQUNnWUJBQUVBQUFXQUdnQUFBQW9BQWdBWkFBUUdCQUFFQUFBQUJRWUVBQTRBQUFBQUJnSUFBZ0FEQmdJQUFRQUxCaEFBRlFBQUFCUUFBQUFBQUFBQUdRQUFBQUFBQllBYkFBQUFDZ0FDQUJvQUJBWUVBQW9BQUFBRkJnUUFFQUFBQUFvR0FRQUJBQUFGZ0J3QUFBQUtBQUlBR3dBRUJnUUFCZ0FBQUFVR0JBQVNBQUFBQ2dZQkFBRUFBQUFBQUFBQUFBQUFBQUE9</t>
        </r>
      </text>
    </comment>
    <comment ref="D273" authorId="0" shapeId="0" xr:uid="{BB2A7A94-048F-2149-B174-D4B7E8E09419}">
      <text>
        <r>
          <rPr>
            <sz val="9"/>
            <color indexed="81"/>
            <rFont val="MS P ゴシック"/>
            <family val="3"/>
            <charset val="128"/>
          </rPr>
          <t>QzEySDI3TzRQfFBpY3R1cmUgMjc1fFZtcERSREF4TURBRUF3SUJBQUFBQUFBQUFBQUFBQUNBQUFBQUFBTUFGQUFBQUVOb1pXMUVjbUYzSURFMkxqQXVNQzQ0TWdnQUV3QUFBRlZ1ZEdsMGJHVmtJRVJ2WTNWdFpXNTBCQUlRQUFBQUd3R2YySmtCQUFDMUFXQW5u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FlBQUFBRUFoQUFBQUFBQUFBQUFBQUFnUG9DQUFBNEJCWUlCQUFBQUNRQUdBZ0VBQUFBSkFBWkNBQUFFQWdDQUFFQUR3Z0NBQUlBQW9BMEFBQUFCQUlRQUFBQUd3R2YySmtCQUFDMUFXQW5uZ0lLQUFJQU13QURnQVVBQUFBRUFoQUFBQUFiQVovWW1RRUFBTFVCWUNlZUFnb0FBZ0FFQUFTQUFnQUFBQUFDQ0FBQUFKTUIvLzhiQWdvQUFnQUJBQUlFQWdBUEFDc0VBZ0FBQUVnRUFBQUdnQUFBQUFBQUFnZ0FadWFXQWN5c0dBSUVBaEFBN282T0FjeXNHQUptNXBZQlRGZ2ZBaU1JQVFBQUFnY0NBQUFBQUFjTkFBRUFBQUFEQUdBQXlBQUFBRkFBQUFBQUJJQUVBQUFBQUFJSUFBQUFzUUgvL3hzQ0NnQUNBQU1BQWdRQ0FBZ0FLd1FDQUFBQVNBUUFBRGNFQVFBQkJvQUFBQUFBQUFJSUFHYm10QUdaR1JnQ0JBSVFBQ0ppckFHWkdSZ0NBQUMxQVdibUh3SWpDQUVBQUFJSEFnQUFBQUFIRFFBQkFBQUFBd0JnQU1nQUFBQlBBQUFBQUFTQUJnQUFBQUFDQ0FBQUFJUUJFL3MxQWdvQUFnQUZBQUlFQWdBSUFDc0VBZ0FBQUVnRUFBQTNCQUVBQVFhQUFBQUFBQUFDQ0FCbTVvY0JyQlF5QWdRQ0VBQWlZbjhCckJReUFnQUFpQUY1NFRrQ0l3Z0JBQUFDQndJQUFBQUFCdzBBQVFBQUFBTUFZQURJQUFBQVR3QUFBQUFFZ0FnQUFBQUFBZ2dBQUFDRUFld0VBZ0lLQUFJQUJ3QUNCQUlBQ0FBckJBSUFBQUJJQkFBQU53UUJBQUVHZ0FBQUFBQUFBZ2dBWnVhSEFZWWUvZ0VFQWhBQUltSi9BWVllL2dFQUFJZ0JVK3NGQWlNSUFRQUFBZ2NDQUFBQUFBY05BQUVBQUFBREFHQUF5QUFBQUU4QUFBQUFCSUFLQUFBQUFBSUlBQUFBZFFILy94c0NDZ0FDQUFrQUFnUUNBQWdBS3dRQ0FBQUFTQVFBQURjRUFRQUJCb0FBQUFBQUFBSUlBR2JtZUFHWkdSZ0NCQUlRQUNKaWNBR1pHUmdDQUFCNUFXYm1Id0lqQ0FFQUFBSUhBZ0FBQUFBSERRQUJBQUFBQXdCZ0FNZ0FBQUJQQUFBQUFBU0FEQUFBQUFBQ0NBQUFBSk1CSnZaUEFnb0FBZ0FMQURjRUFRQUJBQUFFZ0E0QUFBQUFBZ2dBQUFDRUFUbnhhUUlLQUFJQURRQTNCQUVBQVFBQUJJQVFBQUFBQUFJSUFBQUFrd0ZNN0lNQ0NnQUNBQThBTndRQkFBRUFBQVNBRWdBQUFBQUNDQUFBQUlRQllPZWRBZ29BQWdBUkFEY0VBUUFCQUFBRWdCUUFBQUFBQWdnQUFBQ1RBZGtKNkFFS0FBSUFFd0EzQkFFQUFRQUFCSUFXQUFBQUFBSUlBQUFBaEFIR0RzNEJDZ0FDQUJVQU53UUJBQUVBQUFTQUdBQUFBQUFDQ0FBQUFKTUJzeE8wQVFvQUFnQVhBRGNFQVFBQkFBQUVnQm9BQUFBQUFnZ0FBQUNFQVo4WW1nRUtBQUlBR1FBM0JBRUFBUUFBQklBY0FBQUFBQUlJQUFBQVpnSHNCQUlDQ2dBQ0FCc0FOd1FCQUFFQUFBU0FIZ0FBQUFBQ0NBQUFBRWdCN0FRQ0Fnb0FBZ0FkQURjRUFRQUJBQUFFZ0NBQUFBQUFBZ2dBQUFBNUFka0o2QUVLQUFJQUh3QTNCQUVBQVFBQUJJQWlBQUFBQUFJSUFBQUFHd0haQ2VnQkNnQUNBQ0VBTndRQkFBRUFBQVdBSkFBQUFBb0FBZ0FqQUFRR0JBQUNBQUFBQlFZRUFBUUFBQUFBQmdJQUFnQUFBQVdBSlFBQUFBb0FBZ0FrQUFRR0JBQUNBQUFBQlFZRUFBWUFBQUFLQmdFQUFRQUFCWUFtQUFBQUNnQUNBQ1VBQkFZRUFBSUFBQUFGQmdRQUNBQUFBQW9HQVFBQkFBQUZnQ2NBQUFBS0FBSUFKZ0FFQmdRQUFnQUFBQVVHQkFBS0FBQUFDZ1lCQUFFQUFBV0FLQUFBQUFvQUFnQW5BQVFHQkFBTUFBQUFCUVlFQUE0QUFBQUtCZ0VBQVFBQUJZQXBBQUFBQ2dBQ0FDZ0FCQVlFQUE0QUFBQUZCZ1FBRUFBQUFBb0dBUUFCQUFBRmdDb0FBQUFLQUFJQUtRQUVCZ1FBRUFBQUFBVUdCQUFTQUFBQUNnWUJBQUVBQUFXQUt3QUFBQW9BQWdBcUFBUUdCQUFHQUFBQUJRWUVBQXdBQUFBS0JnRUFBUUFBQllBc0FBQUFDZ0FDQUNzQUJBWUVBQlFBQUFBRkJnUUFGZ0FBQUFvR0FRQUJBQUFGZ0MwQUFBQUtBQUlBTEFBRUJnUUFGZ0FBQUFVR0JBQVlBQUFBQ2dZQkFBRUFBQVdBTGdBQUFBb0FBZ0F0QUFRR0JBQVlBQUFBQlFZRUFCb0FBQUFLQmdFQUFRQUFCWUF2QUFBQUNnQUNBQzRBQkFZRUFBZ0FBQUFGQmdRQUZBQUFBQW9HQVFBQkFBQUZnREFBQUFBS0FBSUFMd0FFQmdRQUhBQUFBQVVHQkFBZUFBQUFDZ1lCQUFFQUFBV0FNUUFBQUFvQUFnQXdBQVFHQkFBZUFBQUFCUVlFQUNBQUFBQUtCZ0VBQVFBQUJZQXlBQUFBQ2dBQ0FERUFCQVlFQUNBQUFBQUZCZ1FBSWdBQUFBb0dBUUFCQUFBRmdETUFBQUFLQUFJQU1nQUVCZ1FBQ2dBQUFBVUdCQUFjQUFBQUNnWUJBQUVBQUFBQUFBQUFBQUFBQUFBPQ==</t>
        </r>
      </text>
    </comment>
    <comment ref="D274" authorId="0" shapeId="0" xr:uid="{21AAA35E-FFA5-1A49-BED9-9746F81EBB50}">
      <text>
        <r>
          <rPr>
            <sz val="9"/>
            <color indexed="81"/>
            <rFont val="MS P ゴシック"/>
            <family val="3"/>
            <charset val="128"/>
          </rPr>
          <t>QzRIOE98UGljdHVyZSA0NDB8Vm1wRFJEQXhNREFFQXdJQkFBQUFBQUFBQUFBQUFBQ0FBQUFBQUFNQUZBQUFBRU5vWlcxRWNtRjNJREUyTGpBdU1DNDRNZ2dBRXdBQUFGVnVkR2wwYkdWa0lFUnZZM1Z0Wlc1MEJBSVFBSUs1WEFGR1d1SUJmVVp6QWJtbFZ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UFBQURBSUEvQkJZSUJBQUFBQ1FBR0FnRUFBQUFKQUFaQ0FBQUVBZ0NBQUVBRHdnQ0FBSUFBb0FRQUFBQUJBSVFBSUs1WEFGR1d1SUJmVVp6QWJtbFZRSUtBQUlBRHdBRGdBVUFBQUFFQWhBQWdybGNBVVphNGdGOVJuTUJ1YVZWQWdvQUFnQUVBQVNBQWdBQUFBQUNDQUI5Um1BQmYzUUhBZ29BQWdBQkFEY0VBUUFCQUFBRWdBUUFBQUFBQWdnQWZVWnZBWk52SVFJS0FBSUFBd0EzQkFFQUFRQUFCSUFHQUFBQUFBSUlBSDFHWUFHbWFqc0NDZ0FDQUFVQU53UUJBQUVBQUFTQUNBQUFBQUFDQ0FCOVJtOEJ1V1ZWQWdvQUFnQUhBRGNFQVFBQkFBQUVnQW9BQUFBQUFnZ0FmVVp2QVd4NTdRRUtBQUlBQ1FBQ0JBSUFDQUFyQkFJQUFRQklCQUFBTndRQkFBRUdnQUFBQUFBQUFnZ0E0eXh6QWROZjhRRUVBaEFBbjZocUFVWmE0Z0Y5Um5NQjAxL3hBU01JQVFEL0FRY0JBUDhDQndJQUFBQUZCd0VBQXdBSERnQUJBQUFBQXdCZ0FNZ0FBQUJQU0FBQUFBQUZnQXdBQUFBS0FBSUFDd0FFQmdRQUFnQUFBQVVHQkFBRUFBQUFDZ1lCQUFFQUFBV0FEUUFBQUFvQUFnQU1BQVFHQkFBRUFBQUFCUVlFQUFZQUFBQUFCZ0lBQWdBREJnSUFBUUFMQmhBQURBQUFBQUFBQUFBT0FBQUFBQUFBQUFBQUJZQU9BQUFBQ2dBQ0FBMEFCQVlFQUFZQUFBQUZCZ1FBQ0FBQUFBb0dBUUFCQUFBRmdBOEFBQUFLQUFJQURnQUVCZ1FBQWdBQUFBVUdCQUFLQUFBQUNnWUJBQUVBQUFBQUFBQUFBQUFBQUFBPQ==</t>
        </r>
      </text>
    </comment>
    <comment ref="D275" authorId="0" shapeId="0" xr:uid="{BE57E445-8E9C-2741-ACA0-57493FA134B2}">
      <text>
        <r>
          <rPr>
            <sz val="9"/>
            <color indexed="81"/>
            <rFont val="MS P ゴシック"/>
            <family val="3"/>
            <charset val="128"/>
          </rPr>
          <t>QzVIOE8zfFBpY3R1cmUgMzcwfFZtcERSREF4TURBRUF3SUJBQUFBQUFBQUFBQUFBQUNBQUFBQUFBTUFGQUFBQUVOb1pXMUVjbUYzSURFMkxqQXVNQzQ0TWdnQUV3QUFBRlZ1ZEdsMGJHVmtJRVJ2WTNWdFpXNTBCQUlRQUJFeFRRRXpYOGdCN3M2Q0FjeWdi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NBQUFBRUFoQUFBQUFBQUFBQUFBQUFBR2tEQUFEZEJCWUlCQUFBQUNRQUdBZ0VBQUFBSkFBWkNBQUFFQWdDQUFFQUR3Z0NBQUlBQW9BWkFBQUFCQUlRQUJFeFRRRXpYOGdCN3M2Q0FjeWdid0lLQUFJQUdBQURnQVVBQUFBRUFoQUFFVEZOQVROZnlBSHV6b0lCektCdkFnb0FBZ0FFQUFTQUFnQUFBQUFDQ0FEdXptOEJXWlg4QVFvQUFnQUJBQUFBQklBRUFBQUFBQUlJQU83T2ZnRkdtdUlCQ2dBQ0FBTUFOd1FCQUFFQUFBU0FCZ0FBQUFBQ0NBRHV6bThCTTUvSUFRb0FBZ0FGQURjRUFRQUJBQUFFZ0FnQUFBQUFBZ2dBN3M1UkFWbVYvQUVLQUFJQUJ3QUNCQUlBQ0FBckJBSUFBQUJJQkFBQU53UUJBQUVHZ0FBQUFBQUFBZ2dBVmJWVkFmT3UrQUVFQWhBQUVURk5BZk91K0FIdXpsVUJ2M3NBQWlNSUFRQUFBZ2NDQUFBQUFBY05BQUVBQUFBREFHQUF5QUFBQUU4QUFBQUFCSUFLQUFBQUFBSUlBTzdPZmdGc2tCWUNDZ0FDQUFrQUFnUUNBQWdBS3dRQ0FBQUFTQVFBQURjRUFRQUJCb0FBQUFBQUFBSUlBRlcxZ2dFR3FoSUNCQUlRQUJFeGVnRUdxaElDN3M2Q0FkTjJHZ0lqQ0FFQUFBSUhBZ0FBQUFBSERRQUJBQUFBQXdCZ0FNZ0FBQUJQQUFBQUFBU0FEQUFBQUFBQ0NBRHV6bThCZ0lzd0Fnb0FBZ0FMQURjRUFRQUJBQUFFZ0E0QUFBQUFBZ2dBN3M1K0FaT0dTZ0lLQUFJQURRQTNCQUVBQVFBQUJJQVFBQUFBQUFJSUFPN09id0dtZ1dRQ0NnQUNBQThBQWdRQ0FBZ0FLd1FDQUFFQVNBUUFBRGNFQVFBQkJvQUFBQUFBQUFJSUFGVzFjd0ZBbTJBQ0JBSVFBQkV4YXdGQW0yQUM3czV6QWN5Z2J3SWpDQUVBQUFJSEFnQUFBQVVIQVFBQkFBY09BQUVBQUFBREFHQUF5QUFBQUU5SUFBQUFBQVdBRWdBQUFBb0FBZ0FSQUFRR0JBQUNBQUFBQlFZRUFBUUFBQUFLQmdFQUFRQUFCWUFUQUFBQUNnQUNBQklBQkFZRUFBUUFBQUFGQmdRQUJnQUFBQUFHQWdBQ0FBTUdBZ0FDQUFBQUJZQVVBQUFBQ2dBQ0FCTUFCQVlFQUFJQUFBQUZCZ1FBQ0FBQUFBQUdBZ0FDQUFBQUJZQVZBQUFBQ2dBQ0FCUUFCQVlFQUFJQUFBQUZCZ1FBQ2dBQUFBb0dBUUFCQUFBRmdCWUFBQUFLQUFJQUZRQUVCZ1FBREFBQUFBVUdCQUFPQUFBQUNnWUJBQUVBQUFXQUZ3QUFBQW9BQWdBV0FBUUdCQUFPQUFBQUJRWUVBQkFBQUFBS0JnRUFBUUFBQllBWUFBQUFDZ0FDQUJjQUJBWUVBQW9BQUFBRkJnUUFEQUFBQUFvR0FRQUJBQUFBQUFBQUFBQUFBQUFB</t>
        </r>
      </text>
    </comment>
    <comment ref="D276" authorId="0" shapeId="0" xr:uid="{0E962352-C340-3743-906E-2FD136E336D9}">
      <text>
        <r>
          <rPr>
            <sz val="9"/>
            <color indexed="81"/>
            <rFont val="MS P ゴシック"/>
            <family val="3"/>
            <charset val="128"/>
          </rPr>
          <t>QzEwSDhPU3xQaWN0dXJlIDQ3OHxWbXBEUkRBeE1EQUVBd0lCQUFBQUFBQUFBQUFBQUFDQUFBQUFBQU1BRkFBQUFFTm9aVzFFY21GM0lERTJMakF1TUM0NE1nZ0FFd0FBQUZWdWRHbDBiR1ZrSUVSdlkzVnRaVzUwQkFJUUFESnNTUUdTUE5JQnpaT0dBVzNEWl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QUZZREFJREFCQllJQkFBQUFDUUFHQWdFQUFBQUpBQVpDQUFBRUFnQ0FBRUFEd2dDQUFJQUFvQW5BQUFBQkFJUUFESnNTUUdTUE5JQnpaT0dBVzNEWlFJS0FBSUFKZ0FEZ0FzQUFBQUVBaEFBTW14SkFaSTgwZ0hOazRZQmJjTmxBZ29BQWdBS0FBU0FBZ0FBQUFBQ0NBQUFBR2dCQjkxU0Fnb0FBZ0FCQUFBQUJJQUVBQUFBQUFJSUFPd0VUZ0VIM1dFQ0NnQUNBQU1BTndRQkFBRUFBQVNBQmdBQUFBQUNDQUFUKzRFQkI5MWhBZ29BQWdBRkFBSUVBZ0FJQUNzRUFnQUFBRWdFQUFBM0JBRUFBUWFBQUFBQUFBQUNDQUI1NFlVQm9QWmRBZ1FDRUFBMVhYMEJvUFpkQWhQN2hRRnR3MlVDSXdnQkFBQUNCd0lBQUFBQUJ3MEFBUUFBQUFNQVlBRElBQUFBVHdBQUFBQUVnQWdBQUFBQUFnZ0FBQUJaQWJteUJnSUtBQUlBQndBQUFBU0FDZ0FBQUFBQ0NBQUFBSGNCdWJJR0Fnb0FBZ0FKQUFBQUJJQU1BQUFBQUFJSUFFQkZnQUhXT2lNQ0NnQUNBQXNBTndRQkFBRUFBQVNBRGdBQUFBQUNDQUFBQUdnQkI5MDBBZ29BQWdBTkFBQUFCSUFRQUFBQUFBSUlBTCs2VHdIV09pTUNDZ0FDQUE4QUFnUUNBQkFBS3dRQ0FBQUFTQVFBQURjRUFRQUJCb0FBQUFBQUFBSUlBQ2FoVXdHajV4OENCQUlRQU9JY1N3R2o1eDhDdjdwVEFTT1RKZ0lqQ0FFQUFBSUhBZ0FBQUFBSERRQUJBQUFBQXdCZ0FNZ0FBQUJUQUFBQUFBU0FFZ0FBQUFBQ0NBQUFBSVlCcGJmc0FRb0FBZ0FSQURjRUFRQUJBQUFFZ0JRQUFBQUFBZ2dBQUFCM0FaSzgwZ0VLQUFJQUV3QTNCQUVBQVFBQUJJQVdBQUFBQUFJSUFBQUFXUUdTdk5JQkNnQUNBQlVBTndRQkFBRUFBQVNBR0FBQUFBQUNDQUFBQUVvQnBiZnNBUW9BQWdBWEFEY0VBUUFCQUFBRmdCb0FBQUFLQUFJQUdRQUVCZ1FBQWdBQUFBVUdCQUFFQUFBQUNnWUJBQUVBQUFXQUd3QUFBQW9BQWdBYUFBUUdCQUFDQUFBQUJRWUVBQVlBQUFBQUJnSUFBZ0FBQUFXQUhBQUFBQW9BQWdBYkFBUUdCQUFJQUFBQUJRWUVBQW9BQUFBS0JnRUFBUUFBQllBZEFBQUFDZ0FDQUJ3QUJBWUVBQW9BQUFBRkJnUUFEQUFBQUFvR0FRQUJBQUFGZ0I0QUFBQUtBQUlBSFFBRUJnUUFEQUFBQUFVR0JBQU9BQUFBQUFZQ0FBSUFBd1lDQUFFQUN3WVFBQjBBQUFBQUFBQUFKZ0FBQUI4QUFBQUFBQVdBSHdBQUFBb0FBZ0FlQUFRR0JBQU9BQUFBQlFZRUFCQUFBQUFLQmdFQUFRQUFCWUFnQUFBQUNnQUNBQjhBQkFZRUFBZ0FBQUFGQmdRQUVBQUFBQW9HQVFBQkFBQUZnQ0VBQUFBS0FBSUFJQUFFQmdRQUVnQUFBQVVHQkFBVUFBQUFDZ1lCQUFFQUFBV0FJZ0FBQUFvQUFnQWhBQVFHQkFBVUFBQUFCUVlFQUJZQUFBQUFCZ0lBQWdBREJnSUFBZ0FMQmhBQUFBQUFBQ0VBQUFBakFBQUFBQUFBQUFBQUJZQWpBQUFBQ2dBQ0FDSUFCQVlFQUJZQUFBQUZCZ1FBR0FBQUFBb0dBUUFCQUFBRmdDUUFBQUFLQUFJQUl3QUVCZ1FBR0FBQUFBVUdCQUFJQUFBQUFBWUNBQUlBQXdZQ0FBSUFDd1lRQUFBQUFBQWpBQUFBSEFBQUFDQUFBQUFBQUFXQUpRQUFBQW9BQWdBa0FBUUdCQUFTQUFBQUJRWUVBQW9BQUFBQUJnSUFBZ0FEQmdJQUFRQUxCaEFBSVFBQUFBQUFBQUFkQUFBQUhBQUFBQUFBQllBbUFBQUFDZ0FDQUNVQUJBWUVBQUlBQUFBRkJnUUFEZ0FBQUFvR0FRQUJBQUFBQUFBQUFBQUFBQUFB</t>
        </r>
      </text>
    </comment>
    <comment ref="D277" authorId="0" shapeId="0" xr:uid="{DD860F34-EC53-594C-B1AA-43630FADBA29}">
      <text>
        <r>
          <rPr>
            <sz val="9"/>
            <color indexed="81"/>
            <rFont val="MS P ゴシック"/>
            <family val="3"/>
            <charset val="128"/>
          </rPr>
          <t>QzhINE4yTzR8UGljdHVyZSA2N3xWbXBEUkRBeE1EQUVBd0lCQUFBQUFBQUFBQUFBQUFDQUFBQUFBQU1BRkFBQUFFTm9aVzFFY21GM0lERTJMakF1TUM0NE1nZ0FFd0FBQUZWdWRHbDBiR1ZrSUVSdlkzVnRaVzUwQkFJUUFHSksrd1B5VTdvQW5iVjBCQTJzWV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4QUFBQUVBaEFBQUFBQUFBQUFBQUFBQUVVSkFBQWNBaFlJQkFBQUFDUUFHQWdFQUFBQUpBQVpDQUFBRUFnQ0FBTUFEd2dDQUFFQUFvQXRBQUFBQkFJUUFHSksrd1B5VTdvQW5iVjBCQTJzWVFFS0FBSUFMQUFEZ0FVQUFBQUVBaEFBWWtyN0EvSlR1Z0NkdFhRRURheGhBUW9BQWdBRUFBU0FBZ0FBQUFBQ0NBQmRjQndFOWpGRkFRb0FBZ0FCQUFBQUJJQUVBQUFBQUFJSUFFRG8vd00yZDA0QkNnQUNBQU1BQWdRQ0FBZ0FLd1FDQUFBQVNBUUFBRGNFQVFBQkJvQUFBQUFBQUFJSUFLYk9Bd1RQa0VvQkJBSVFBR0pLK3dQUGtFb0JRT2dEQkp4ZFVnRWpDQUVBQUFJSEFnQUFBQUFIRFFBQkFBQUFBd0JnQU1nQUFBQlBBQUFBQUFTQUJnQUFBQUFDQ0FDZHRTVUUyYWtvQVFvQUFnQUZBQUFBQklBSUFBQUFBQUlJQUoyMVF3VFpxU2dCQ2dBQ0FBY0FBQUFFZ0FvQUFBQUFBZ2dBM2ZwTUJQWXhSUUVLQUFJQUNRQUFBQVNBREFBQUFBQUNDQUQ2Z21rRU5uZE9BUW9BQWdBTEFBSUVBZ0FJQUNzRUFnQUFBRWdFQUFBM0JBRUFBUWFBQUFBQUFBQUNDQUJoYVcwRXo1QktBUVFDRUFBZDVXUUV6NUJLQWZxQ2JRU2NYVklCSXdnQkFBQUNCd0lBQUFBQUJ3MEFBUUFBQUFNQVlBRElBQUFBVHdBQUFBQUVnQTRBQUFBQUFnZ0FuYlZTQk1XdURnRUtBQUlBRFFBM0JBRUFBUUFBQklBUUFBQUFBQUlJQUoyMVF3U3lzL1FBQ2dBQ0FBOEFBQUFFZ0JJQUFBQUFBZ2dBbmJVbEJMS3o5QUFLQUFJQUVRQTNCQUVBQVFBQUJJQVVBQUFBQUFJSUFKMjFGZ1RGcmc0QkNnQUNBQk1BTndRQkFBRUFBQVNBRmdBQUFBQUNDQUNkdFRRRUo5UldBUW9BQWdBVkFBSUVBZ0FIQUNzRUFnQUJBRWdFQUFBM0JBRUFBUWFBQUFBQUFBQUNDQUFEbkRnRWpUcFRBUVFDRUFDTVJEQUVqVHBUQVFPY09BUU5yR0VCSXdnQkFBQUNCd0lBQUFBRkJ3RUFBUUFIRGdBQkFBQUFBd0JnQU1nQUFBQk9TQUFBQUFBRWdCZ0FBQUFBQWdnQW5iVlNCSis0MmdBS0FBSUFGd0FDQkFJQUJ3QXJCQUlBQUFBaEJBRUFBVWdFQUFBR2dBQUFBQUFBQWdnQUE1eFdCQVVmMXdBRUFoQUEwQ2hOQkFVZjF3QURuRllFK0xyaUFDTUlBUUFBQWdjQ0FBQUFCUWNCQUFFQUJ3NEFBUUFBQUFNQVlBRElBQUFBVGlzQUFBQUFCSUFhQUFBQUFBSUlBSjIxY0FTZnVOb0FDZ0FDQUJrQUFnUUNBQWdBS3dRQ0FBQUFTQVFBQURjRUFRQUJCb0FBQUFBQUFBSUlBQU9jZEFRNDB0WUFCQUlRQUw4WGJBUTQwdFlBbmJWMEJBV2YzZ0FqQ0FFQUFBSUhBZ0FBQUFBSERRQUJBQUFBQXdCZ0FNZ0FBQUJQQUFBQUFBU0FIQUFBQUFBQ0NBQ2R0VU1FakwzQUFBb0FBZ0FiQUFJRUFnQUlBQ3NFQWdBQUFDRUVBUUQvU0FRQUFEY0VBUUFCQm9BQUFBQUFBQUlJQUFPY1J3VHlvOFFBQkFJUUFMOFhQd1R5VTdvQW5iVkhCUEtqeEFBakNBRUEvd0VIQVFEL0FnY0NBQUFBQlFjQkFBTUFCdzRBQVFBQUFBTUFZQURJQUFBQVR5MEFBQUFBQllBZUFBQUFDZ0FDQUIwQUJBWUVBQUlBQUFBRkJnUUFCQUFBQUFBR0FnQUNBQUFBQllBZkFBQUFDZ0FDQUI0QUJBWUVBQUlBQUFBRkJnUUFCZ0FBQUFvR0FRQUJBQUFGZ0NBQUFBQUtBQUlBSHdBRUJnUUFCZ0FBQUFVR0JBQUlBQUFBQ2dZQkFBRUFBQVdBSVFBQUFBb0FBZ0FnQUFRR0JBQUlBQUFBQlFZRUFBb0FBQUFLQmdFQUFRQUFCWUFpQUFBQUNnQUNBQ0VBQkFZRUFBb0FBQUFGQmdRQURBQUFBQUFHQWdBQ0FBQUFCWUFqQUFBQUNnQUNBQ0lBQkFZRUFBZ0FBQUFGQmdRQURnQUFBQUFHQWdBQ0FBTUdBZ0FDQUFzR0VBQWhBQUFBSUFBQUFDUUFBQUFBQUFBQUFBQUZnQ1FBQUFBS0FBSUFJd0FFQmdRQURnQUFBQVVHQkFBUUFBQUFDZ1lCQUFFQUFBV0FKUUFBQUFvQUFnQWtBQVFHQkFBUUFBQUFCUVlFQUJJQUFBQUFCZ0lBQWdBREJnSUFBZ0FMQmhBQUxBQUFBQ1FBQUFBbUFBQUFBQUFBQUFBQUJZQW1BQUFBQ2dBQ0FDVUFCQVlFQUJJQUFBQUZCZ1FBRkFBQUFBb0dBUUFCQUFBRmdDY0FBQUFLQUFJQUpnQUVCZ1FBQmdBQUFBVUdCQUFVQUFBQUFBWUNBQUlBQXdZQ0FBRUFDd1lRQUNBQUFBQWZBQUFBQUFBQUFDWUFBQUFBQUFXQUtBQUFBQW9BQWdBbkFBUUdCQUFDQUFBQUJRWUVBQllBQUFBS0JnRUFBUUFBQllBcEFBQUFDZ0FDQUNnQUJBWUVBQW9BQUFBRkJnUUFGZ0FBQUFvR0FRQUJBQUFGZ0NvQUFBQUtBQUlBS1FBRUJnUUFHQUFBQUFVR0JBQWFBQUFBQUFZQ0FBSUFBQUFGZ0NzQUFBQUtBQUlBS2dBRUJnUUFHQUFBQUFVR0JBQWNBQUFBQ2dZQkFBRUFBQVdBTEFBQUFBb0FBZ0FyQUFRR0JBQVFBQUFBQlFZRUFCZ0FBQUFLQmdFQUFRQUFBQUFBQUFBQUFBQUFBQT09</t>
        </r>
      </text>
    </comment>
    <comment ref="D278" authorId="0" shapeId="0" xr:uid="{0DCE9D2B-9A46-2C4D-8177-43F235C8C64E}">
      <text>
        <r>
          <rPr>
            <sz val="9"/>
            <color rgb="FF000000"/>
            <rFont val="Calibri"/>
            <family val="3"/>
            <charset val="128"/>
            <scheme val="minor"/>
          </rPr>
          <t>QzE0SDE0T3xQaWN0dXJlIDUxN3xWbXBEUkRBeE1EQUVBd0lCQUFBQUFBQUFBQUFBQUFDQUFBQUFBQU1BRkFBQUFFTm9aVzFFY21GM0lERTJMakF1TUM0NE1nZ0FFd0FBQUZWdWRHbDBiR1ZrSUVSdlkzVnRaVzUwQkFJUUFIZVhMd0Z6dk1VQmlHaWdBWXhEY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NQUFBQUVBaEFBQUFBQUFBQUFBQUFBQUJFREFJQlpCQllJQkFBQUFDUUFHQWdFQUFBQUpBQVpDQUFBRUFnQ0FBRUFEd2dDQUFJQUFvQXdBQUFBQkFJUUFIZVhMd0hHanMwQlZUV09BVGx4YWdJS0FBSUFMd0FEZ0JNQUFBQUVBaEFBZDVjdkFjYU96UUZWTlk0Qk9YRnFBZ29BQWdBU0FBU0FBZ0FBQUFBQ0NBQlZOVU1CN0FRQ0Fnb0FBZ0FCQUFBQUJJQUVBQUFBQUFJSUFGVTFZUUhzQkFJQ0NnQUNBQU1BQUFBRWdBWUFBQUFBQWdnQVZUVndBZGtKNkFFS0FBSUFCUUEzQkFFQUFRQUFCSUFJQUFBQUFBSUlBRlUxWVFIR0RzNEJDZ0FDQUFjQU53UUJBQUVBQUFTQUNnQUFBQUFDQ0FCVk5VTUJ4ZzdPQVFvQUFnQUpBRGNFQVFBQkFBQUVnQXdBQUFBQUFnZ0FWVFUwQWRrSjZBRUtBQUlBQ3dBM0JBRUFBUUFBQklBT0FBQUFBQUlJQUZVMU5BRUFBQndDQ2dBQ0FBMEFBZ1FDQUFnQUt3UUNBQUVBU0FRQUFEY0VBUUFCQm9BQUFBQUFBQUlJQUxzYk9BR1pHUmdDQkFJUUFIZVhMd0daR1JnQ1ZUVTRBU1lmSndJakNBRUFBQUlIQWdBQUFBVUhBUUFCQUFjT0FBRUFBQUFEQUdBQXlBQUFBRTlJQUFBQUFBU0FFQUFBQUFBQ0NBQlZOWEFCQUFBY0Fnb0FBZ0FQQUFBQUJJQVNBQUFBQUFJSUFGVTFZUUVUK3pVQ0NnQUNBQkVBQUFBRWdCUUFBQUFBQWdnQVZUVkRBUlA3TlFJS0FBSUFFd0EzQkFFQUFRQUFCSUFXQUFBQUFBSUlBRlUxTkFFbTlrOENDZ0FDQUJVQU53UUJBQUVBQUFTQUdBQUFBQUFDQ0FCVk5VTUJPZkZwQWdvQUFnQVhBRGNFQVFBQkFBQUVnQm9BQUFBQUFnZ0FWVFZoQVRueGFRSUtBQUlBR1FBM0JBRUFBUUFBQklBY0FBQUFBQUlJQUZVMWNBRW05azhDQ2dBQ0FCc0FOd1FCQUFFQUFBU0FIZ0FBQUFBQ0NBQlZOWTRCQUFBY0Fnb0FBZ0FkQURjRUFRQUJBQUFGZ0NBQUFBQUtBQUlBSHdBRUJnUUFBZ0FBQUFVR0JBQUVBQUFBQ2dZQkFBRUFBQVdBSVFBQUFBb0FBZ0FnQUFRR0JBQUVBQUFBQlFZRUFBWUFBQUFBQmdJQUFnQURCZ0lBQWdBTEJoQUFMd0FBQUNBQUFBQWlBQUFBQUFBQUFBQUFCWUFpQUFBQUNnQUNBQ0VBQkFZRUFBWUFBQUFGQmdRQUNBQUFBQW9HQVFBQkFBQUZnQ01BQUFBS0FBSUFJZ0FFQmdRQUNBQUFBQVVHQkFBS0FBQUFBQVlDQUFJQUF3WUNBQUlBQ3dZUUFBQUFBQUFpQUFBQUpBQUFBQUFBQUFBQUFBV0FKQUFBQUFvQUFnQWpBQVFHQkFBS0FBQUFCUVlFQUF3QUFBQUtCZ0VBQVFBQUJZQWxBQUFBQ2dBQ0FDUUFCQVlFQUFJQUFBQUZCZ1FBREFBQUFBQUdBZ0FDQUFNR0FnQUJBQXNHRUFBZ0FBQUFKZ0FBQUFBQUFBQWtBQUFBQUFBRmdDWUFBQUFLQUFJQUpRQUVCZ1FBQWdBQUFBVUdCQUFPQUFBQUNnWUJBQUVBQUFXQUp3QUFBQW9BQWdBbUFBUUdCQUFRQUFBQUJRWUVBQklBQUFBS0JnRUFBUUFBQllBb0FBQUFDZ0FDQUNjQUJBWUVBQklBQUFBRkJnUUFGQUFBQUFvR0FRQUJBQUFGZ0NrQUFBQUtBQUlBS0FBRUJnUUFGQUFBQUFVR0JBQVdBQUFBQUFZQ0FBSUFBd1lDQUFJQUN3WVFBQUFBQUFBb0FBQUFLZ0FBQUFBQUFBQUFBQVdBS2dBQUFBb0FBZ0FwQUFRR0JBQVdBQUFBQlFZRUFCZ0FBQUFLQmdFQUFRQUFCWUFyQUFBQUNnQUNBQ29BQkFZRUFCZ0FBQUFGQmdRQUdnQUFBQUFHQWdBQ0FBTUdBZ0FDQUFzR0VBQUFBQUFBS2dBQUFDd0FBQUFBQUFBQUFBQUZnQ3dBQUFBS0FBSUFLd0FFQmdRQUdnQUFBQVVHQkFBY0FBQUFDZ1lCQUFFQUFBV0FMUUFBQUFvQUFnQXNBQVFHQkFBU0FBQUFCUVlFQUJ3QUFBQUFCZ0lBQWdBREJnSUFBUUFMQmhBQUtBQUFBQ2NBQUFBQUFBQUFMQUFBQUFBQUJZQXVBQUFBQ2dBQ0FDMEFCQVlFQUJBQUFBQUZCZ1FBSGdBQUFBb0dBUUFCQUFBRmdDOEFBQUFLQUFJQUxnQUVCZ1FBQkFBQUFBVUdCQUFRQUFBQUNnWUJBQUVBQUFBQUFBQUdnREVBQUFBQUFnZ0FWVFdkQVFBQUhBSUVBaEFBVlhXU0FYTzh4UUdJYUtBQmpFTnlBZ29BQWdBd0FCQUFPQUFBQUVOb1pXMXBZMkZzSUVsdWRHVnljSEpsZEdGMGFXOXVJR2x6SUc1dmRDQndiM056YVdKc1pTQm1iM0lnZEdocGN5QnNZV0psYkF3SUFRQUJBUWNCQUFFQ0J3SUFBUUFBQnkwQUFRQUFBQVFBQUFEd0FBQUFWR2hwY3lCdVlXMWxJR0Z3Y0dWaGNuTWdkRzhnWW1VZ1lXMWlhV2QxYjNWekFBQUFBQUFBQUFBPQ==</t>
        </r>
      </text>
    </comment>
    <comment ref="D279" authorId="0" shapeId="0" xr:uid="{365334B7-4BD1-5048-8D53-B36286BCDD2B}">
      <text>
        <r>
          <rPr>
            <sz val="9"/>
            <color indexed="81"/>
            <rFont val="MS P ゴシック"/>
            <family val="3"/>
            <charset val="128"/>
          </rPr>
          <t>QzEwSDE0T3xQaWN0dXJlIDcxfFZtcERSREF4TURBRUF3SUJBQUFBQUFBQUFBQUFBQUNBQUFBQUFBTUFGQUFBQUVOb1pXMUVjbUYzSURFMkxqQXVNQzQ0TWdnQUV3QUFBRlZ1ZEdsMGJHVmtJRVJ2WTNWdFpXNTBCQUlRQUJHeENBUlB6TXdBN2s1bkJMQXpU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SVlKQUFBY0FoWUlCQUFBQUNRQUdBZ0VBQUFBSkFBWkNBQUFFQWdDQUFNQUR3Z0NBQUVBQW9BakFBQUFCQUlRQUJHeENBUlB6TXdBN2s1bkJMQXpUd0VLQUFJQUlnQURnQVVBQUFBRUFoQUFFYkVJQkUvTXpBRHVUbWNFc0ROUEFRb0FBZ0FFQUFTQUFnQUFBQUFDQ0FEdVRod0VpZjBhQVFvQUFnQUJBQUFBQklBRUFBQUFBQUlJQU81T0RRUjJBZ0VCQ2dBQ0FBTUFOd1FCQUFFQUFBU0FCZ0FBQUFBQ0NBRHVUaHdFWXdmbkFBb0FBZ0FGQUFBQUJJQUlBQUFBQUFJSUFPNU9EUVJQRE0wQUNnQUNBQWNBTndRQkFBRUFBQVNBQ2dBQUFBQUNDQUR1VGpvRVl3Zm5BQW9BQWdBSkFEY0VBUUFCQUFBRWdBd0FBQUFBQWdnQTdrNUpCSFlDQVFFS0FBSUFDd0EzQkFFQUFRQUFCSUFPQUFBQUFBSUlBTzVPT2dTSi9Sb0JDZ0FDQUEwQUFBQUVnQkFBQUFBQUFnZ0E3azVKQkp6NE5BRUtBQUlBRHdBQUFBU0FFZ0FBQUFBQ0NBRHVUbWNFblBnMEFRb0FBZ0FSQURjRUFRQUJBQUFFZ0JRQUFBQUFBZ2dBN2s0NkJMRHpUZ0VLQUFJQUV3QTNCQUVBQVFBQUJJQVdBQUFBQUFJSUFPNU9EUVNjK0RRQkNnQUNBQlVBQWdRQ0FBZ0FLd1FDQUFFQVNBUUFBRGNFQVFBQkJvQUFBQUFBQUFJSUFGVTFFUVEyRWpFQkJBSVFBQkd4Q0FRMkVqRUI3azRSQk1NWFFBRWpDQUVBQUFJSEFnQUFBQVVIQVFBQkFBY09BQUVBQUFBREFHQUF5QUFBQUU5SUFBQUFBQVdBR0FBQUFBb0FBZ0FYQUFRR0JBQUNBQUFBQlFZRUFBUUFBQUFLQmdFQUFRQUFCWUFaQUFBQUNnQUNBQmdBQkFZRUFBUUFBQUFGQmdRQUJnQUFBQUFHQWdBQ0FBTUdBZ0FCQUFzR0VBQVlBQUFBQUFBQUFCb0FBQUFiQUFBQUFBQUZnQm9BQUFBS0FBSUFHUUFFQmdRQUJnQUFBQVVHQkFBSUFBQUFDZ1lCQUFFQUFBV0FHd0FBQUFvQUFnQWFBQVFHQkFBR0FBQUFCUVlFQUFvQUFBQUtCZ0VBQVFBQUJZQWNBQUFBQ2dBQ0FCc0FCQVlFQUFvQUFBQUZCZ1FBREFBQUFBQUdBZ0FDQUFNR0FnQUJBQXNHRUFBYkFBQUFBQUFBQUFBQUFBQWRBQUFBQUFBRmdCMEFBQUFLQUFJQUhBQUVCZ1FBREFBQUFBVUdCQUFPQUFBQUNnWUJBQUVBQUFXQUhnQUFBQW9BQWdBZEFBUUdCQUFPQUFBQUJRWUVBQkFBQUFBS0JnRUFBUUFBQllBZkFBQUFDZ0FDQUI0QUJBWUVBQkFBQUFBRkJnUUFFZ0FBQUFvR0FRQUJBQUFGZ0NBQUFBQUtBQUlBSHdBRUJnUUFFQUFBQUFVR0JBQVVBQUFBQ2dZQkFBRUFBQVdBSVFBQUFBb0FBZ0FnQUFRR0JBQUNBQUFBQlFZRUFBNEFBQUFBQmdJQUFnQURCZ0lBQWdBTEJoQUFJZ0FBQUJnQUFBQWRBQUFBSGdBQUFBQUFCWUFpQUFBQUNnQUNBQ0VBQkFZRUFBSUFBQUFGQmdRQUZnQUFBQW9HQVFBQkFBQUFBQUFBQUFBQUFBQUE=</t>
        </r>
      </text>
    </comment>
    <comment ref="D280" authorId="0" shapeId="0" xr:uid="{17776CF4-2F58-4D44-A073-3D215C461E34}">
      <text>
        <r>
          <rPr>
            <sz val="9"/>
            <color indexed="81"/>
            <rFont val="MS P ゴシック"/>
            <family val="3"/>
            <charset val="128"/>
          </rPr>
          <t>QzE0SDE5Tk98UGljdHVyZSA4M3xWbXBEUkRBeE1EQUVBd0lCQUFBQUFBQUFBQUFBQUFDQUFBQUFBQU1BRkFBQUFFTm9aVzFFY21GM0lERTJMakF1TUM0NE1nZ0FFd0FBQUZWdWRHbDBiR1ZrSUVSdlkzVnRaVzUwQkFJUUFCSGhCQVE4OGFNQTdoNXJCTU1PZU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VQUFBQUVBaEFBQUFBQUFBQUFBQUFBZ0dvSkFBQWNBaFlJQkFBQUFDUUFHQWdFQUFBQUpBQVpDQUFBRUFnQ0FBTUFEd2dDQUFFQUFvQXpBQUFBQkFJUUFCSGhCQVE4OGFNQTdoNXJCTU1PZUFFS0FBSUFNZ0FEZ0FVQUFBQUVBaEFBRWVFRUJEenhvd0R1SG1zRXd3NTRBUW9BQWdBRUFBU0FBZ0FBQUFBQ0NBQVI0VjRFc0JOQUFRb0FBZ0FCQUFJRUFnQUhBQ3NFQWdBQkFFZ0VBQUEzQkFFQUFRYUFBQUFBQUFBQ0NBQjN4MklFRm5vOEFRUUNFQUFBY0ZvRUZubzhBZTRlYXdUV3NrTUJJd2dCQUFBQ0J3SUFBQUFGQndFQUJRUUhCZ0FDQUFJQUF3QUFCdzRBQVFBQUFBTUFZQURJQUFBQVRrZ0FBQUFBQklBRUFBQUFBQUlJQUJIaFR3VEREbG9CQ2dBQ0FBTUFBQUFFZ0FZQUFBQUFBZ2dBRWVFeEJNTU9XZ0VLQUFJQUJRQTNCQUVBQVFBQUJJQUlBQUFBQUFJSUFCSGhJZ1N3RTBBQkNnQUNBQWNBQUFBRWdBb0FBQUFBQWdnQUVlRXhCSndZSmdFS0FBSUFDUUFBQUFTQURBQUFBQUFDQ0FBUjRTSUVpUjBNQVFvQUFnQUxBRGNFQVFBQkFBQUVnQTRBQUFBQUFnZ0FFZUV4QkhZaThnQUtBQUlBRFFBQUFBU0FFQUFBQUFBQ0NBQVI0VThFZGlMeUFBb0FBZ0FQQURjRUFRQUJBQUFFZ0JJQUFBQUFBZ2dBRWVGZUJJa2REQUVLQUFJQUVRQTNCQUVBQVFBQUJJQVVBQUFBQUFJSUFCSGhUd1NjR0NZQkNnQUNBQk1BQUFBRWdCWUFBQUFBQWdnQUVlRUVCTEFUUUFFS0FBSUFGUUEzQkFFQUFRQUFCSUFZQUFBQUFBSUlBQkhoVHdURERuZ0JDZ0FDQUJjQU53UUJBQUVBQUFTQUdnQUFBQUFDQ0FBazNHa0V3dzVwQVFvQUFnQVpBRGNFQVFBQkFBQUVnQndBQUFBQUFnZ0FFZUVpQkdNbjJBQUtBQUlBR3dBQ0JBSUFDQUFyQkFJQUFBQklCQUFBTndRQkFBRUdnQUFBQUFBQUFnZ0FkOGNtQlB4QTFBQUVBaEFBTTBNZUJQeEExQUFSNFNZRXlRM2NBQ01JQVFBQUFnY0NBQUFBQUFjTkFBRUFBQUFEQUdBQXlBQUFBRThBQUFBQUJJQWVBQUFBQUFJSUFCSGhNUVJQTEw0QUNnQUNBQjBBTndRQkFBRUFBQVNBSUFBQUFBQUNDQUFSNFNJRVBER2tBQW9BQWdBZkFEY0VBUUFCQUFBRmdDSUFBQUFLQUFJQUlRQUVCZ1FBQWdBQUFBVUdCQUFFQUFBQUNnWUJBQUVBQUFXQUl3QUFBQW9BQWdBaUFBUUdCQUFFQUFBQUJRWUVBQVlBQUFBS0JnRUFBUUFBQllBa0FBQUFDZ0FDQUNNQUJBWUVBQVlBQUFBRkJnUUFDQUFBQUFBR0FnQUNBQU1HQWdBQkFBc0dFQUFqQUFBQUFBQUFBQzBBQUFBbEFBQUFBQUFGZ0NVQUFBQUtBQUlBSkFBRUJnUUFDQUFBQUFVR0JBQUtBQUFBQ2dZQkFBRUFBQVdBSmdBQUFBb0FBZ0FsQUFRR0JBQUtBQUFBQlFZRUFBd0FBQUFLQmdFQUFRQUFCWUFuQUFBQUNnQUNBQ1lBQkFZRUFBd0FBQUFGQmdRQURnQUFBQUFHQWdBQ0FBTUdBZ0FCQUFzR0VBQW1BQUFBQUFBQUFESUFBQUFvQUFBQUFBQUZnQ2dBQUFBS0FBSUFKd0FFQmdRQURnQUFBQVVHQkFBUUFBQUFDZ1lCQUFFQUFBV0FLUUFBQUFvQUFnQW9BQVFHQkFBUUFBQUFCUVlFQUJJQUFBQUFCZ0lBQWdBREJnSUFBUUFMQmhBQUtBQUFBQUFBQUFBQUFBQUFLZ0FBQUFBQUJZQXFBQUFBQ2dBQ0FDa0FCQVlFQUJJQUFBQUZCZ1FBRkFBQUFBb0dBUUFCQUFBRmdDc0FBQUFLQUFJQUtnQUVCZ1FBQWdBQUFBVUdCQUFVQUFBQUNnWUJBQUVBQUFXQUxBQUFBQW9BQWdBckFBUUdCQUFLQUFBQUJRWUVBQlFBQUFBQUJnSUFBZ0FEQmdJQUFnQUxCaEFBSlFBQUFDWUFBQUFxQUFBQUt3QUFBQUFBQllBdEFBQUFDZ0FDQUN3QUJBWUVBQWdBQUFBRkJnUUFGZ0FBQUFvR0FRQUJBQUFGZ0M0QUFBQUtBQUlBTFFBRUJnUUFCQUFBQUFVR0JBQVlBQUFBQ2dZQkFBRUFBQVdBTHdBQUFBb0FBZ0F1QUFRR0JBQUVBQUFBQlFZRUFCb0FBQUFLQmdFQUFRQUFCWUF3QUFBQUNnQUNBQzhBQkFZRUFCNEFBQUFGQmdRQUlBQUFBQW9HQVFBQkFBQUZnREVBQUFBS0FBSUFNQUFFQmdRQUhBQUFBQVVHQkFBZUFBQUFDZ1lCQUFFQUFBV0FNZ0FBQUFvQUFnQXhBQVFHQkFBT0FBQUFCUVlFQUJ3QUFBQUtCZ0VBQVFBQUFBQUFBQUFBQUFBQUFBPT0=</t>
        </r>
      </text>
    </comment>
    <comment ref="D281" authorId="0" shapeId="0" xr:uid="{CF761E90-5DF4-4E47-8C14-EFBD8C0AD0C8}">
      <text>
        <r>
          <rPr>
            <sz val="9"/>
            <color rgb="FF000000"/>
            <rFont val="Calibri"/>
            <family val="3"/>
            <charset val="128"/>
          </rPr>
          <t>QzEySDE4TzRTMnxQaWN0dXJlIDUwMXxWbXBEUkRBeE1EQUVBd0lCQUFBQUFBQUFBQUFBQUFDQUFBQUFBQU1BRkFBQUFFTm9aVzFFY21GM0lERTJMakF1TUM0NE1nZ0FFd0FBQUZWdWRHbDBiR1ZrSUVSdlkzVnRaVzUwQkFJUUFPcmJLQUd6MDdNQkZTU25BVXd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vQUFBQUVBaEFBQUFBQUFBQUFBQUFBZ0FjREFJQktCQllJQkFBQUFDUUFHQWdFQUFBQUpBQVpDQUFBRUFnQ0FBRUFEd2dDQUFJQUFvQTRBQUFBQkFJUUFPcmJLQUd6MDdNQkZTU25BVXdzaEFJS0FBSUFOd0FEZ0FVQUFBQUVBaEFBNnRzb0FiUFRzd0VWSktjQlRDeUVBZ29BQWdBRUFBU0FBZ0FBQUFBQ0NBREhlVXNCRS9zMUFnb0FBZ0FCQUFBQUJJQUVBQUFBQUFJSUFNZDVXZ0VBQUJ3Q0NnQUNBQU1BQUFBRWdBWUFBQUFBQWdnQXgzbExBZXdFQWdJS0FBSUFCUUFBQUFTQUNBQUFBQUFDQ0FESGVTMEJFL3MxQWdvQUFnQUhBQUlFQWdBSUFDc0VBZ0FBQUVnRUFBQTNCQUVBQVFhQUFBQUFBQUFDQ0FBdVlERUJyQlF5QWdRQ0VBRHEyeWdCckJReUFzZDVNUUY1NFRrQ0l3Z0JBQUFDQndJQUFBQUFCdzBBQVFBQUFBTUFZQURJQUFBQVR3QUFBQUFFZ0FvQUFBQUFBZ2dBeDNsYUFTYjJUd0lLQUFJQUNRQUNCQUlBQ0FBckJBSUFBQUJJQkFBQU53UUJBQUVHZ0FBQUFBQUFBZ2dBTG1CZUFjQVBUQUlFQWhBQTZ0dFZBY0FQVEFMSGVWNEJqTnhUQWlNSUFRQUFBZ2NDQUFBQUFBY05BQUVBQUFBREFHQUF5QUFBQUU4QUFBQUFCSUFNQUFBQUFBSUlBTWQ1TFFIc0JBSUNDZ0FDQUFzQUFnUUNBQWdBS3dRQ0FBQUFTQVFBQURjRUFRQUJCb0FBQUFBQUFBSUlBQzVnTVFHR0h2NEJCQUlRQU9yYktBR0dIdjRCeDNreEFWUHJCUUlqQ0FFQUFBSUhBZ0FBQUFBSERRQUJBQUFBQXdCZ0FNZ0FBQUJQQUFBQUFBU0FEZ0FBQUFBQ0NBREhlVm9CMlFub0FRb0FBZ0FOQUFJRUFnQUlBQ3NFQWdBQUFFZ0VBQUEzQkFFQUFRYUFBQUFBQUFBQ0NBQXVZRjRCY3lQa0FRUUNFQURxMjFVQmN5UGtBY2Q1WGdFLzhPc0JJd2dCQUFBQ0J3SUFBQUFBQncwQUFRQUFBQU1BWUFESUFBQUFUd0FBQUFBRWdCQUFBQUFBQWdnQStCdUtBYis2QXdJS0FBSUFEd0FDQkFJQUVBQXJCQUlBQUFCSUJBQUFOd1FCQUFFR2dBQUFBQUFBQWdnQVh3S09BWXhuQUFJRUFoQUFHbjZGQVl4bkFBTDRHNDRCREJNSEFpTUlBUUFBQWdjQ0FBQUFBQWNOQUFFQUFBQURBR0FBeUFBQUFGTUFBQUFBQklBU0FBQUFBQUlJQU1kNWVBRUFBQndDQ2dBQ0FCRUFBQUFFZ0JRQUFBQUFBZ2dBK0J1S0FVQkZOQUlLQUFJQUV3QUNCQUlBRUFBckJBSUFBQUJJQkFBQU53UUJBQUVHZ0FBQUFBQUFBZ2dBWHdLT0FRenlNQUlFQWhBQUduNkZBUXp5TUFMNEc0NEJqSjAzQWlNSUFRQUFBZ2NDQUFBQUFBY05BQUVBQUFBREFHQUF5QUFBQUZNQUFBQUFCSUFXQUFBQUFBSUlBQldrcGdFQUFDc0NDZ0FDQUJVQU53UUJBQUVBQUFTQUdBQUFBQUFDQ0FBVnBLWUJBQUFOQWdvQUFnQVhBRGNFQVFBQkFBQUVnQm9BQUFBQUFnZ0F4M2xMQVRueGFRSUtBQUlBR1FBQUFBU0FIQUFBQUFBQ0NBREhlUzBCT2ZGcEFnb0FBZ0FiQURjRUFRQUJBQUFFZ0I0QUFBQUFBZ2dBeDNsYUFVenNnd0lLQUFJQUhRQTNCQUVBQVFBQUJJQWdBQUFBQUFJSUFNZDVTd0hHRHM0QkNnQUNBQjhBQUFBRWdDSUFBQUFBQWdnQXgzbGFBYk1UdEFFS0FBSUFJUUEzQkFFQUFRQUFCSUFrQUFBQUFBSUlBTWQ1TFFIR0RzNEJDZ0FDQUNNQU53UUJBQUVBQUFXQUpnQUFBQW9BQWdBbEFBUUdCQUFDQUFBQUJRWUVBQVFBQUFBS0JnRUFBUUFBQllBbkFBQUFDZ0FDQUNZQUJBWUVBQVFBQUFBRkJnUUFCZ0FBQUFvR0FRQUJBQUFGZ0NnQUFBQUtBQUlBSndBRUJnUUFBZ0FBQUFVR0JBQUlBQUFBQUFZQ0FBSUFBQUFGZ0NrQUFBQUtBQUlBS0FBRUJnUUFBZ0FBQUFVR0JBQUtBQUFBQ2dZQkFBRUFBQVdBS2dBQUFBb0FBZ0FwQUFRR0JBQUdBQUFBQlFZRUFBd0FBQUFBQmdJQUFnQUFBQVdBS3dBQUFBb0FBZ0FxQUFRR0JBQUdBQUFBQlFZRUFBNEFBQUFLQmdFQUFRQUFCWUFzQUFBQUNnQUNBQ3NBQkFZRUFCQUFBQUFGQmdRQUVnQUFBQW9HQVFBQkFBQUZnQzBBQUFBS0FBSUFMQUFFQmdRQUVnQUFBQVVHQkFBVUFBQUFDZ1lCQUFFQUFBV0FMZ0FBQUFvQUFnQXRBQVFHQkFBVUFBQUFCUVlFQUJZQUFBQUtCZ0VBQVFBQUJZQXZBQUFBQ2dBQ0FDNEFCQVlFQUJZQUFBQUZCZ1FBR0FBQUFBb0dBUUFCQUFBRmdEQUFBQUFLQUFJQUx3QUVCZ1FBRUFBQUFBVUdCQUFZQUFBQUNnWUJBQUVBQUFXQU1RQUFBQW9BQWdBd0FBUUdCQUFFQUFBQUJRWUVBQklBQUFBQUJnSUFBZ0FEQmdJQUFRQUxCaEFBSmdBQUFDY0FBQUFzQUFBQUxRQUFBQUFBQllBeUFBQUFDZ0FDQURFQUJBWUVBQm9BQUFBRkJnUUFIQUFBQUFvR0FRQUJBQUFGZ0RNQUFBQUtBQUlBTWdBRUJnUUFHZ0FBQUFVR0JBQWVBQUFBQ2dZQkFBRUFBQVdBTkFBQUFBb0FBZ0F6QUFRR0JBQUtBQUFBQlFZRUFCb0FBQUFLQmdFQUFRQUFCWUExQUFBQUNnQUNBRFFBQkFZRUFDQUFBQUFGQmdRQUlnQUFBQW9HQVFBQkFBQUZnRFlBQUFBS0FBSUFOUUFFQmdRQUlBQUFBQVVHQkFBa0FBQUFDZ1lCQUFFQUFBV0FOd0FBQUFvQUFnQTJBQVFHQkFBT0FBQUFCUVlFQUNBQUFBQUtCZ0VBQVFBQUFBQUFBQUFBQUFBQUFBPT0=</t>
        </r>
      </text>
    </comment>
    <comment ref="D282" authorId="0" shapeId="0" xr:uid="{87566260-42C3-0848-9D1C-7E464F08FE69}">
      <text>
        <r>
          <rPr>
            <sz val="9"/>
            <color rgb="FF000000"/>
            <rFont val="Calibri"/>
            <family val="3"/>
            <charset val="128"/>
            <scheme val="minor"/>
          </rPr>
          <t>QzE0SDE0T3xQaWN0dXJlIDE3MnxWbXBEUkRBeE1EQUVBd0lCQUFBQUFBQUFBQUFBQUFDQUFBQUFBQU1BRkFBQUFFTm9aVzFFY21GM0lERTJMakF1TUM0NE1nZ0FFd0FBQUZWdWRHbDBiR1ZrSUVSdlkzVnRaVzUwQkFJUUFESnNTUUd6azdNQnpaT0dBVXhzaE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QUZZREFJREFCQllJQkFBQUFDUUFHQWdFQUFBQUpBQVpDQUFBRUFnQ0FBRUFEd2dDQUFJQUFvQXdBQUFBQkFJUUFESnNTUUd6azdNQnpaT0dBVXhzaEFJS0FBSUFMd0FEZ0FjQUFBQUVBaEFBTW14SkFiT1Rzd0hOazRZQlRHeUVBZ29BQWdBR0FBU0FBZ0FBQUFBQ0NBQUFBSGNCQUFBY0Fnb0FBZ0FCQUFJRUFnQUlBQ3NFQWdBQUFFZ0VBQUEzQkFFQUFRYUFBQUFBQUFBQ0NBQm01bm9CbVJrWUFnUUNFQUFpWW5JQm1Sa1lBZ0FBZXdGbTVoOENJd2dCQUFBQ0J3SUFBQUFBQncwQUFRQUFBQU1BWUFESUFBQUFUd0FBQUFBRWdBUUFBQUFBQWdnQUFBQ0dBUlA3TlFJS0FBSUFBd0EzQkFFQUFRQUFCSUFHQUFBQUFBSUlBQUFBZHdFbTlrOENDZ0FDQUFVQUFBQUVnQWdBQUFBQUFnZ0FBQUJaQVNiMlR3SUtBQUlBQndBM0JBRUFBUUFBQklBS0FBQUFBQUlJQUFBQVNnRTU4V2tDQ2dBQ0FBa0FOd1FCQUFFQUFBU0FEQUFBQUFBQ0NBQUFBRmtCVE95REFnb0FBZ0FMQURjRUFRQUJBQUFFZ0E0QUFBQUFBZ2dBQUFCM0FVenNnd0lLQUFJQURRQTNCQUVBQVFBQUJJQVFBQUFBQUFJSUFBQUFoZ0U1OFdrQ0NnQUNBQThBTndRQkFBRUFBQVNBRWdBQUFBQUNDQUFBQUlZQjdBUUNBZ29BQWdBUkFEY0VBUUFCQUFBRWdCUUFBQUFBQWdnQUFBQjNBZGtKNkFFS0FBSUFFd0FBQUFTQUZnQUFBQUFDQ0FBQUFJWUJ4ZzdPQVFvQUFnQVZBRGNFQVFBQkFBQUVnQmdBQUFBQUFnZ0EvLzkyQWJNVHRBRUtBQUlBRndBM0JBRUFBUUFBQklBYUFBQUFBQUlJQVAvL1dBR3pFN1FCQ2dBQ0FCa0FOd1FCQUFFQUFBU0FIQUFBQUFBQ0NBQUFBRW9CeGc3T0FRb0FBZ0FiQURjRUFRQUJBQUFFZ0I0QUFBQUFBZ2dBQUFCWkFka0o2QUVLQUFJQUhRQTNCQUVBQVFBQUJZQWdBQUFBQ2dBQ0FCOEFCQVlFQUFRQUFBQUZCZ1FBQmdBQUFBb0dBUUFCQUFBRmdDRUFBQUFLQUFJQUlBQUVCZ1FBQmdBQUFBVUdCQUFJQUFBQUNnWUJBQUVBQUFXQUlnQUFBQW9BQWdBaEFBUUdCQUFJQUFBQUJRWUVBQW9BQUFBQUJnSUFBZ0FEQmdJQUFnQUxCaEFBQUFBQUFDRUFBQUFqQUFBQUFBQUFBQUFBQllBakFBQUFDZ0FDQUNJQUJBWUVBQW9BQUFBRkJnUUFEQUFBQUFvR0FRQUJBQUFGZ0NRQUFBQUtBQUlBSXdBRUJnUUFEQUFBQUFVR0JBQU9BQUFBQUFZQ0FBSUFBd1lDQUFJQUN3WVFBQUFBQUFBakFBQUFKUUFBQUFBQUFBQUFBQVdBSlFBQUFBb0FBZ0FrQUFRR0JBQU9BQUFBQlFZRUFCQUFBQUFLQmdFQUFRQUFCWUFtQUFBQUNnQUNBQ1VBQkFZRUFBWUFBQUFGQmdRQUVBQUFBQUFHQWdBQ0FBTUdBZ0FCQUFzR0VBQWhBQUFBSUFBQUFBQUFBQUFsQUFBQUFBQUZnQ2NBQUFBS0FBSUFKZ0FFQmdRQUFnQUFBQVVHQkFBRUFBQUFDZ1lCQUFFQUFBV0FLQUFBQUFvQUFnQW5BQVFHQkFBU0FBQUFCUVlFQUJRQUFBQUtCZ0VBQVFBQUJZQXBBQUFBQ2dBQ0FDZ0FCQVlFQUJRQUFBQUZCZ1FBRmdBQUFBb0dBUUFCQUFBRmdDb0FBQUFLQUFJQUtRQUVCZ1FBRmdBQUFBVUdCQUFZQUFBQUFBWUNBQUlBQXdZQ0FBSUFDd1lRQUFBQUFBQXBBQUFBS3dBQUFBQUFBQUFBQUFXQUt3QUFBQW9BQWdBcUFBUUdCQUFZQUFBQUJRWUVBQm9BQUFBS0JnRUFBUUFBQllBc0FBQUFDZ0FDQUNzQUJBWUVBQm9BQUFBRkJnUUFIQUFBQUFBR0FnQUNBQU1HQWdBQ0FBc0dFQUFBQUFBQUt3QUFBQzBBQUFBQUFBQUFBQUFGZ0MwQUFBQUtBQUlBTEFBRUJnUUFIQUFBQUFVR0JBQWVBQUFBQ2dZQkFBRUFBQVdBTGdBQUFBb0FBZ0F0QUFRR0JBQVVBQUFBQlFZRUFCNEFBQUFBQmdJQUFnQURCZ0lBQVFBTEJoQUFLUUFBQUNnQUFBQUFBQUFBTFFBQUFBQUFCWUF2QUFBQUNnQUNBQzRBQkFZRUFBSUFBQUFGQmdRQUVnQUFBQW9HQVFBQkFBQUFBQUFBQUFBQUFBQUE=</t>
        </r>
      </text>
    </comment>
    <comment ref="D283" authorId="0" shapeId="0" xr:uid="{3FBCB88D-7172-9F44-BC9D-1C7767E3DDE4}">
      <text>
        <r>
          <rPr>
            <sz val="9"/>
            <color indexed="81"/>
            <rFont val="MS P ゴシック"/>
            <family val="3"/>
            <charset val="128"/>
          </rPr>
          <t>QzhINEY2fFBpY3R1cmUgNTE0fFZtcERSREF4TURBRUF3SUJBQUFBQUFBQUFBQUFBQUNBQUFBQUFBTUFGQUFBQUVOb1pXMUVjbUYzSURFMkxqQXVNQzQ0TWdnQUV3QUFBRlZ1ZEdsMGJHVmtJRVJ2WTNWdFpXNTBCQUlRQUpCOU9BSG1BTXNCYjRLWEFSbi9i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RBQUFBRUFoQUFBQUFBQUFBQUFBQUFnQ0FEQUFCd0JCWUlCQUFBQUNRQUdBZ0VBQUFBSkFBWkNBQUFFQWdDQUFFQUR3Z0NBQUlBQW9Bc0FBQUFCQUlRQUpCOU9BSG1BTXNCYjRLWEFSbi9iQUlLQUFJQUt3QURnQVVBQUFBRUFoQUFrSDA0QWVZQXl3RnZncGNCR2Y5c0Fnb0FBZ0FFQUFTQUFnQUFBQUFDQ0FDaDdta0IyUU1DQWdvQUFnQUJBQUFBQklBRUFBQUFBQUlJQUtIdVdnSHMvaHNDQ2dBQ0FBTUFOd1FCQUFFQUFBU0FCZ0FBQUFBQ0NBQ2g3bWtCQVBvMUFnb0FBZ0FGQUFBQUJJQUlBQUFBQUFJSUFLSHVod0VBK2pVQ0NnQUNBQWNBTndRQkFBRUFBQVNBQ2dBQUFBQUNDQUNoN3BZQjdQNGJBZ29BQWdBSkFEY0VBUUFCQUFBRWdBd0FBQUFBQWdnQW9lNkhBZGtEQWdJS0FBSUFDd0EzQkFFQUFRQUFCSUFPQUFBQUFBSUlBS0h1V2dFVDlVOENDZ0FDQUEwQUFBQUVnQkFBQUFBQUFnZ0FvZTVMQVNid2FRSUtBQUlBRHdBQ0JBSUFDUUFyQkFJQUFBQklCQUFBTndRQkFBRUdnQUFBQUFBQUFnZ0FDTlZQQVZualpnSUVBaEFBa0gxSEFWbmpaZ0lJMVU4QkdmOXNBaU1JQVFBQUFnY0NBQUFBQUFjTkFBRUFBQUFEQUdBQXlBQUFBRVlBQUFBQUJJQVNBQUFBQUFJSUFLSHVQQUVUOVU4Q0NnQUNBQkVBQWdRQ0FBa0FLd1FDQUFBQVNBUUFBRGNFQVFBQkJvQUFBQUFBQUFJSUFBalZRQUZHNkV3Q0JBSVFBSkI5T0FGRzZFd0NDTlZBQVFZRVV3SWpDQUVBQUFJSEFnQUFBQUFIRFFBQkFBQUFBd0JnQU1nQUFBQkdBQUFBQUFTQUZBQUFBQUFDQ0FDaDdta0JKdkJwQWdvQUFnQVRBQUlFQWdBSkFDc0VBZ0FBQUVnRUFBQTNCQUVBQVFhQUFBQUFBQUFDQ0FBSTFXMEJXZU5tQWdRQ0VBQ1FmV1VCV2VObUFnalZiUUVaLzJ3Q0l3Z0JBQUFDQndJQUFBQUFCdzBBQVFBQUFBTUFZQURJQUFBQVJnQUFBQUFFZ0JZQUFBQUFBZ2dBb2U1YUFjWUk2QUVLQUFJQUZRQUFBQVNBR0FBQUFBQUNDQUNoN2p3Qnhnam9BUW9BQWdBWEFBSUVBZ0FKQUNzRUFnQUFBRWdFQUFBM0JBRUFBUWFBQUFBQUFBQUNDQUFJMVVBQitmdmtBUVFDRUFDUWZUZ0IrZnZrQVFqVlFBRzVGK3NCSXdnQkFBQUNCd0lBQUFBQUJ3MEFBUUFBQUFNQVlBRElBQUFBUmdBQUFBQUVnQm9BQUFBQUFnZ0FvZTVMQWJNTnpnRUtBQUlBR1FBQ0JBSUFDUUFyQkFJQUFBQklCQUFBTndRQkFBRUdnQUFBQUFBQUFnZ0FDTlZQQWVZQXl3RUVBaEFBa0gxSEFlWUF5d0VJMVU4QnBoelJBU01JQVFBQUFnY0NBQUFBQUFjTkFBRUFBQUFEQUdBQXlBQUFBRVlBQUFBQUJJQWNBQUFBQUFJSUFLSHVhUUd6RGM0QkNnQUNBQnNBQWdRQ0FBa0FLd1FDQUFBQVNBUUFBRGNFQVFBQkJvQUFBQUFBQUFJSUFBalZiUUhtQU1zQkJBSVFBSkI5WlFIbUFNc0JDTlZ0QWFZYzBRRWpDQUVBQUFJSEFnQUFBQUFIRFFBQkFBQUFBd0JnQU1nQUFBQkdBQUFBQUFXQUhnQUFBQW9BQWdBZEFBUUdCQUFDQUFBQUJRWUVBQVFBQUFBS0JnRUFBUUFBQllBZkFBQUFDZ0FDQUI0QUJBWUVBQVFBQUFBRkJnUUFCZ0FBQUFBR0FnQUNBQU1HQWdBQ0FBc0dFQUFBQUFBQUhnQUFBQ0FBQUFBbkFBQUFBQUFGZ0NBQUFBQUtBQUlBSHdBRUJnUUFCZ0FBQUFVR0JBQUlBQUFBQ2dZQkFBRUFBQVdBSVFBQUFBb0FBZ0FnQUFRR0JBQUlBQUFBQlFZRUFBb0FBQUFBQmdJQUFnQURCZ0lBQWdBTEJoQUFBQUFBQUNBQUFBQWlBQUFBQUFBQUFBQUFCWUFpQUFBQUNnQUNBQ0VBQkFZRUFBb0FBQUFGQmdRQURBQUFBQW9HQVFBQkFBQUZnQ01BQUFBS0FBSUFJZ0FFQmdRQUFnQUFBQVVHQkFBTUFBQUFBQVlDQUFJQUF3WUNBQUVBQ3dZUUFCNEFBQUFyQUFBQUFBQUFBQ0lBQUFBQUFBV0FKQUFBQUFvQUFnQWpBQVFHQkFBT0FBQUFCUVlFQUJBQUFBQUtCZ0VBQVFBQUJZQWxBQUFBQ2dBQ0FDUUFCQVlFQUE0QUFBQUZCZ1FBRWdBQUFBb0dBUUFCQUFBRmdDWUFBQUFLQUFJQUpRQUVCZ1FBRGdBQUFBVUdCQUFVQUFBQUNnWUJBQUVBQUFXQUp3QUFBQW9BQWdBbUFBUUdCQUFHQUFBQUJRWUVBQTRBQUFBS0JnRUFBUUFBQllBb0FBQUFDZ0FDQUNjQUJBWUVBQllBQUFBRkJnUUFHQUFBQUFvR0FRQUJBQUFGZ0NrQUFBQUtBQUlBS0FBRUJnUUFGZ0FBQUFVR0JBQWFBQUFBQ2dZQkFBRUFBQVdBS2dBQUFBb0FBZ0FwQUFRR0JBQVdBQUFBQlFZRUFCd0FBQUFLQmdFQUFRQUFCWUFyQUFBQUNnQUNBQ29BQkFZRUFBSUFBQUFGQmdRQUZnQUFBQW9HQVFBQkFBQUFBQUFBQUFBQUFBQUE=</t>
        </r>
      </text>
    </comment>
    <comment ref="D284" authorId="0" shapeId="0" xr:uid="{A1F52DBC-B867-5842-A8C3-7393AAA5B57F}">
      <text>
        <r>
          <rPr>
            <sz val="9"/>
            <color indexed="81"/>
            <rFont val="MS P ゴシック"/>
            <family val="3"/>
            <charset val="128"/>
          </rPr>
          <t>QzE1SDE2TzJ8UGljdHVyZSA0MHxWbXBEUkRBeE1EQUVBd0lCQUFBQUFBQUFBQUFBQUFDQUFBQUFBQU1BRkFBQUFFTm9aVzFFY21GM0lERTJMakF1TUM0NE1nZ0FFd0FBQUZWdWRHbDBiR1ZrSUVSdlkzVnRaVzUwQkFJUUFJZVRDZ1NNOUpvQWVHeGxCSE1MZ1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nQUFBQUVBaEFBQUFBQUFBQUFBQUFBQUk0SkFBQWNBaFlJQkFBQUFDUUFHQWdFQUFBQUpBQVpDQUFBRUFnQ0FBTUFEd2dDQUFFQUFvQTJBQUFBQkFJUUFJZVRDZ1NNOUpvQWVHeGxCSE1MZ1FFS0FBSUFOUUFEZ0FjQUFBQUVBaEFBaDVNS0JJejBtZ0I0YkdVRWN3dUJBUW9BQWdBR0FBU0FBZ0FBQUFBQ0NBQmxNUThFc3hPbUFBb0FBZ0FCQUFJRUFnQUlBQ3NFQWdBQkFFZ0VBQUEzQkFFQUFRYUFBQUFBQUFBQ0NBRExGeE1FR2ZxcEFBUUNFQUNIa3dvRWpQU2FBR1V4RXdRWitxa0FJd2dCQVA4QkJ3RUEvd0lIQWdBQUFBVUhBUUFEQUFjT0FBRUFBQUFEQUdBQXlBQUFBRTlJQUFBQUFBU0FCQUFBQUFBQ0NBQmxNUThFVE94MUFRb0FBZ0FEQUFJRUFnQUlBQ3NFQWdBQkFFZ0VBQUEzQkFFQUFRYUFBQUFBQUFBQ0NBRExGeE1FNWdWeUFRUUNFQUNIa3dvRTVnVnlBV1V4RXdSekM0RUJJd2dCQUFBQ0J3SUFBQUFGQndFQUFRQUhEZ0FCQUFBQUF3QmdBTWdBQUFCUFNBQUFBQUFFZ0FZQUFBQUFBZ2dBWlRFZUJEbnhXd0VLQUFJQUJRQUFBQVNBQ0FBQUFBQUNDQUJsTVR3RU9mRmJBUW9BQWdBSEFEY0VBUUFCQUFBRWdBb0FBQUFBQWdnQVpURkxCQ2IyUVFFS0FBSUFDUUEzQkFFQUFRQUFCSUFNQUFBQUFBSUlBR1V4UEFRVCt5Y0JDZ0FDQUFzQUFBQUVnQTRBQUFBQUFnZ0FaVEVlQkJQN0p3RUtBQUlBRFFBM0JBRUFBUUFBQklBUUFBQUFBQUlJQUdVeER3UW05a0VCQ2dBQ0FBOEFOd1FCQUFFQUFBU0FFZ0FBQUFBQ0NBQmxNVXNFLy84TkFRb0FBZ0FSQUFBQUJJQVVBQUFBQUFJSUFIZ3NaUVQvLy80QUNnQUNBQk1BTndRQkFBRUFBQVNBRmdBQUFBQUNDQUI0TEdVRS8vOGNBUW9BQWdBVkFEY0VBUUFCQUFBRWdCZ0FBQUFBQWdnQVpURThCT3dFOUFBS0FBSUFGd0FBQUFTQUdnQUFBQUFDQ0FCbE1Vc0UyUW5hQUFvQUFnQVpBRGNFQVFBQkFBQUVnQndBQUFBQUFnZ0FaVEU4Qk1ZT3dBQUtBQUlBR3dBM0JBRUFBUUFBQklBZUFBQUFBQUlJQUdVeEhnVEdEc0FBQ2dBQ0FCMEFBQUFFZ0NBQUFBQUFBZ2dBWlRFUEJOa0oyZ0FLQUFJQUh3QTNCQUVBQVFBQUJJQWlBQUFBQUFJSUFHVXhIZ1RzQlBRQUNnQUNBQ0VBTndRQkFBRUFBQVdBSkFBQUFBb0FBZ0FqQUFRR0JBQUVBQUFBQlFZRUFBWUFBQUFLQmdFQUFRQUFCWUFsQUFBQUNnQUNBQ1FBQkFZRUFBWUFBQUFGQmdRQUNBQUFBQW9HQVFBQkFBQUZnQ1lBQUFBS0FBSUFKUUFFQmdRQUNBQUFBQVVHQkFBS0FBQUFBQVlDQUFJQUF3WUNBQUlBQ3dZUUFBQUFBQUFsQUFBQUp3QUFBQUFBQUFBQUFBV0FKd0FBQUFvQUFnQW1BQVFHQkFBS0FBQUFCUVlFQUF3QUFBQUtCZ0VBQVFBQUJZQW9BQUFBQ2dBQ0FDY0FCQVlFQUF3QUFBQUZCZ1FBRGdBQUFBQUdBZ0FDQUFNR0FnQUNBQXNHRUFBckFBQUFKd0FBQUNrQUFBQUFBQUFBQUFBRmdDa0FBQUFLQUFJQUtBQUVCZ1FBRGdBQUFBVUdCQUFRQUFBQUNnWUJBQUVBQUFXQUtnQUFBQW9BQWdBcEFBUUdCQUFHQUFBQUJRWUVBQkFBQUFBQUJnSUFBZ0FEQmdJQUFRQUxCaEFBSlFBQUFDUUFBQUFBQUFBQUtRQUFBQUFBQllBckFBQUFDZ0FDQUNvQUJBWUVBQXdBQUFBRkJnUUFFZ0FBQUFvR0FRQUJBQUFGZ0N3QUFBQUtBQUlBS3dBRUJnUUFFZ0FBQUFVR0JBQVVBQUFBQ2dZQkFBRUFBQVdBTFFBQUFBb0FBZ0FzQUFRR0JBQVNBQUFBQlFZRUFCWUFBQUFLQmdFQUFRQUFCWUF1QUFBQUNnQUNBQzBBQkFZRUFCSUFBQUFGQmdRQUdBQUFBQW9HQVFBQkFBQUZnQzhBQUFBS0FBSUFMZ0FFQmdRQUdBQUFBQVVHQkFBYUFBQUFDZ1lCQUFFQUFBV0FNQUFBQUFvQUFnQXZBQVFHQkFBYUFBQUFCUVlFQUJ3QUFBQUFCZ0lBQWdBREJnSUFBZ0FMQmhBQUFBQUFBQzhBQUFBeEFBQUFBQUFBQUFBQUJZQXhBQUFBQ2dBQ0FEQUFCQVlFQUJ3QUFBQUZCZ1FBSGdBQUFBb0dBUUFCQUFBRmdESUFBQUFLQUFJQU1RQUVCZ1FBQWdBQUFBVUdCQUFlQUFBQUNnWUJBQUVBQUFXQU13QUFBQW9BQWdBeUFBUUdCQUFlQUFBQUJRWUVBQ0FBQUFBQUJnSUFBZ0FEQmdJQUFnQUxCaEFBTWdBQUFERUFBQUEwQUFBQUFBQUFBQUFBQllBMEFBQUFDZ0FDQURNQUJBWUVBQ0FBQUFBRkJnUUFJZ0FBQUFvR0FRQUJBQUFGZ0RVQUFBQUtBQUlBTkFBRUJnUUFHQUFBQUFVR0JBQWlBQUFBQUFZQ0FBSUFBd1lDQUFFQUN3WVFBQzhBQUFBdUFBQUFBQUFBQURRQUFBQUFBQUFBQUFBQUFBQUFBQUE9</t>
        </r>
      </text>
    </comment>
    <comment ref="D285" authorId="0" shapeId="0" xr:uid="{D0F3007E-3ACC-1F46-8394-59CEE8362664}">
      <text>
        <r>
          <rPr>
            <sz val="9"/>
            <color rgb="FF000000"/>
            <rFont val="Calibri"/>
            <family val="3"/>
            <charset val="128"/>
            <scheme val="minor"/>
          </rPr>
          <t>QzlIMThPfFBpY3R1cmUgNDE5fFZtcERSREF4TURBRUF3SUJBQUFBQUFBQUFBQUFBQUNBQUFBQUFBTUFGQUFBQUVOb1pXMUVjbUYzSURFMkxqQXVNQzQ0TWdnQUV3QUFBRlZ1ZEdsMGJHVmtJRVJ2WTNWdFpXNTBCQUlRQUpOcVhBRXAxcVlCYkpWekFkWXBr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VBQUFBRUFoQUFBQUFBQUFBQUFBQUFnTVlEQUFCcEJSWUlCQUFBQUNRQUdBZ0VBQUFBSkFBWkNBQUFFQWdDQUFFQUR3Z0NBQUlBQW9BZkFBQUFCQUlRQUpOcVhBRXAxcVlCYkpWekFkWXBrUUlLQUFJQUhnQURnQWNBQUFBRUFoQUFrMnBjQVNuV3BnRnNsWE1CMWltUkFnb0FBZ0FHQUFTQUFnQUFBQUFDQ0FCeENHRUJZd2YxQVFvQUFnQUJBQUlFQWdBSUFDc0VBZ0FBQUVnRUFBQTNCQUVBQVFhQUFBQUFBQUFDQ0FEWDdtUUIvQ0R4QVFRQ0VBQ1RhbHdCL0NEeEFYRUlaUUhKN2ZnQkl3Z0JBQUFDQndJQUFBQUFCdzBBQVFBQUFBTUFZQURJQUFBQVR3QUFBQUFFZ0FRQUFBQUFBZ2dBY1Fod0FYWUNEd0lLQUFJQUF3QTNCQUVBQVFBQUJJQUdBQUFBQUFJSUFIRUlZUUdKL1NnQ0NnQUNBQVVBTndRQkFBRUFBQVNBQ0FBQUFBQUNDQUJ4Q0hBQm5QaENBZ29BQWdBSEFEY0VBUUFCQUFBRWdBb0FBQUFBQWdnQWNRaGhBYkR6WEFJS0FBSUFDUUEzQkFFQUFRQUFCSUFNQUFBQUFBSUlBSEVJY0FIRDduWUNDZ0FDQUFzQU53UUJBQUVBQUFTQURnQUFBQUFDQ0FCeENHRUIxdW1RQWdvQUFnQU5BRGNFQVFBQkFBQUVnQkFBQUFBQUFnZ0FjUWh3QVU4TTJ3RUtBQUlBRHdBM0JBRUFBUUFBQklBU0FBQUFBQUlJQUhFSVlRRThFY0VCQ2dBQ0FCRUFOd1FCQUFFQUFBU0FGQUFBQUFBQ0NBQnhDSEFCS1JhbkFRb0FBZ0FUQURjRUFRQUJBQUFGZ0JZQUFBQUtBQUlBRlFBRUJnUUFCQUFBQUFVR0JBQUdBQUFBQ2dZQkFBRUFBQVdBRndBQUFBb0FBZ0FXQUFRR0JBQUdBQUFBQlFZRUFBZ0FBQUFLQmdFQUFRQUFCWUFZQUFBQUNnQUNBQmNBQkFZRUFBZ0FBQUFGQmdRQUNnQUFBQW9HQVFBQkFBQUZnQmtBQUFBS0FBSUFHQUFFQmdRQUNnQUFBQVVHQkFBTUFBQUFDZ1lCQUFFQUFBV0FHZ0FBQUFvQUFnQVpBQVFHQkFBTUFBQUFCUVlFQUE0QUFBQUtCZ0VBQVFBQUJZQWJBQUFBQ2dBQ0FCb0FCQVlFQUFJQUFBQUZCZ1FBQkFBQUFBb0dBUUFCQUFBRmdCd0FBQUFLQUFJQUd3QUVCZ1FBRUFBQUFBVUdCQUFTQUFBQUNnWUJBQUVBQUFXQUhRQUFBQW9BQWdBY0FBUUdCQUFTQUFBQUJRWUVBQlFBQUFBQUJnSUFBZ0FEQmdJQUFRQUFBQVdBSGdBQUFBb0FBZ0FkQUFRR0JBQUNBQUFBQlFZRUFCQUFBQUFLQmdFQUFRQUFBQUFBQUFBQUFBQUFBQT09</t>
        </r>
      </text>
    </comment>
    <comment ref="D286" authorId="0" shapeId="0" xr:uid="{6BF412A7-8957-9344-8D4E-CEBF14D8D44C}">
      <text>
        <r>
          <rPr>
            <sz val="9"/>
            <color indexed="81"/>
            <rFont val="MS P ゴシック"/>
            <family val="3"/>
            <charset val="128"/>
          </rPr>
          <t>QzEwSDEwTjJ8UGljdHVyZSAzMTh8Vm1wRFJEQXhNREFFQXdJQkFBQUFBQUFBQUFBQUFBQ0FBQUFBQUFNQUZBQUFBRU5vWlcxRWNtRjNJREUyTGpBdU1DNDRNZ2dBRXdBQUFGVnVkR2wwYkdWa0lFUnZZM1Z0Wlc1MEJBSVFBSkI5T0FIWmllY0JiNEtYQVNaMl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a0FBQUFFQWhBQUFBQUFBQUFBQUFBQWdDQURBQUJ3QkJZSUJBQUFBQ1FBR0FnRUFBQUFKQUFaQ0FBQUVBZ0NBQUVBRHdnQ0FBSUFBb0FuQUFBQUJBSVFBSkI5T0FIWmllY0JiNEtYQVNaMlVBSUtBQUlBSmdBRGdBVUFBQUFFQWhBQWtIMDRBZG1KNXdGdmdwY0JKblpRQWdvQUFnQUVBQVNBQWdBQUFBQUNDQUNoN2xvQkUvczFBZ29BQWdBQkFBQUFCSUFFQUFBQUFBSUlBS0h1YVFFbTlrOENDZ0FDQUFNQU53UUJBQUVBQUFTQUJnQUFBQUFDQ0FDaDdvY0JKdlpQQWdvQUFnQUZBRGNFQVFBQkFBQUVnQWdBQUFBQUFnZ0FvZTZXQVJQN05RSUtBQUlBQndBM0JBRUFBUUFBQklBS0FBQUFBQUlJQUtIdWh3RUFBQndDQ2dBQ0FBa0FBQUFFZ0F3QUFBQUFBZ2dBb2U2V0Fld0VBZ0lLQUFJQUN3QTNCQUVBQVFBQUJJQU9BQUFBQUFJSUFLSHVod0haQ2VnQkNnQUNBQTBBTndRQkFBRUFBQVNBRUFBQUFBQUNDQUNoN21rQjJRbm9BUW9BQWdBUEFEY0VBUUFCQUFBRWdCSUFBQUFBQWdnQW9lNWFBZXdFQWdJS0FBSUFFUUFBQUFTQUZBQUFBQUFDQ0FDaDdta0JBQUFjQWdvQUFnQVRBQUFBQklBV0FBQUFBQUlJQUtIdVBBRVQrelVDQ2dBQ0FCVUFBZ1FDQUFjQUt3UUNBQUlBU0FRQUFEY0VBUUFCQm9BQUFBQUFBQUlJQUFqVlFBRjVZVElDQkFJUUFKQjlPQUY1WVRJQ093aERBY24rUkFJakNBRUFBQUlIQWdBQUFBVUhBUUFCQUFjUEFBRUFBQUFEQUdBQXlBQUFBRTVJTWdBQUFBQUVnQmdBQUFBQUFnZ0FvZTQ4QWV3RUFnSUtBQUlBRndBQ0JBSUFCd0FyQkFJQUFnQklCQUFBTndRQkFBRUdnQUFBQUFBQUFnZ0FDTlZBQVZOci9nRUVBaEFBa0gwNEFWTnIvZ0U3Q0VNQm93Z1JBaU1JQVFBQUFnY0NBQUFBQlFjQkFBRUFCdzhBQVFBQUFBTUFZQURJQUFBQVRrZ3lBQUFBQUFXQUdnQUFBQW9BQWdBWkFBUUdCQUFDQUFBQUJRWUVBQVFBQUFBS0JnRUFBUUFBQllBYkFBQUFDZ0FDQUJvQUJBWUVBQVFBQUFBRkJnUUFCZ0FBQUFBR0FnQUNBQU1HQWdBQ0FBc0dFQUFBQUFBQUdnQUFBQndBQUFBQUFBQUFBQUFGZ0J3QUFBQUtBQUlBR3dBRUJnUUFCZ0FBQUFVR0JBQUlBQUFBQ2dZQkFBRUFBQVdBSFFBQUFBb0FBZ0FjQUFRR0JBQUlBQUFBQlFZRUFBb0FBQUFBQmdJQUFnQURCZ0lBQWdBTEJoQUFBQUFBQUJ3QUFBQWtBQUFBSGdBQUFBQUFCWUFlQUFBQUNnQUNBQjBBQkFZRUFBb0FBQUFGQmdRQURBQUFBQW9HQVFBQkFBQUZnQjhBQUFBS0FBSUFIZ0FFQmdRQURBQUFBQVVHQkFBT0FBQUFBQVlDQUFJQUF3WUNBQUlBQ3dZUUFBQUFBQUFlQUFBQUlBQUFBQUFBQUFBQUFBV0FJQUFBQUFvQUFnQWZBQVFHQkFBT0FBQUFCUVlFQUJBQUFBQUtCZ0VBQVFBQUJZQWhBQUFBQ2dBQ0FDQUFCQVlFQUJBQUFBQUZCZ1FBRWdBQUFBQUdBZ0FDQUFNR0FnQUNBQXNHRUFBQUFBQUFJQUFBQUNJQUFBQW1BQUFBQUFBRmdDSUFBQUFLQUFJQUlRQUVCZ1FBRWdBQUFBVUdCQUFVQUFBQUNnWUJBQUVBQUFXQUl3QUFBQW9BQWdBaUFBUUdCQUFDQUFBQUJRWUVBQlFBQUFBQUJnSUFBZ0FEQmdJQUFRQUxCaEFBR2dBQUFDVUFBQUFpQUFBQUpBQUFBQUFBQllBa0FBQUFDZ0FDQUNNQUJBWUVBQW9BQUFBRkJnUUFGQUFBQUFvR0FRQUJBQUFGZ0NVQUFBQUtBQUlBSkFBRUJnUUFBZ0FBQUFVR0JBQVdBQUFBQ2dZQkFBRUFBQVdBSmdBQUFBb0FBZ0FsQUFRR0JBQVNBQUFBQlFZRUFCZ0FBQUFLQmdFQUFRQUFBQUFBQUFBQUFBQUFBQT09</t>
        </r>
      </text>
    </comment>
    <comment ref="D287" authorId="0" shapeId="0" xr:uid="{A226DE57-48CA-7249-8705-ABDCA6B12A8E}">
      <text>
        <r>
          <rPr>
            <sz val="9"/>
            <color indexed="81"/>
            <rFont val="MS P ゴシック"/>
            <family val="3"/>
            <charset val="128"/>
          </rPr>
          <t>QzEySDlOYU98UGljdHVyZSAyODN8Vm1wRFJEQXhNREFFQXdJQkFBQUFBQUFBQUFBQUFBQ0FBQUFBQUFNQUZBQUFBRU5vWlcxRWNtRjNJREUyTGpBdU1DNDRNZ2dBRXdBQUFGVnVkR2wwYkdWa0lFUnZZM1Z0Wlc1MEJBSVFBQmsyTVFGUGpOb0I1c21lQWJCelh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NEFBQUFFQWhBQUFBQUFBQUFBQUFBQUFCUURBSUJkQkJZSUJBQUFBQ1FBR0FnRUFBQUFKQUFaQ0FBQUVBZ0NBQUVBRHdnQ0FBSUFBb0FzQUFBQUJBSVFBQmsyTVFGUGpOb0I1c21lQWJCelhRSUtBQUlBS3dBRGdBTUFBQUFFQWhBQUdUMkdBUU5mUHdMbXlZOEJ0b3BRQWdvQUFnQUNBQVNBQWdBQUFBQUNDQURteVlzQm5QaENBZ29BQWdBQkFBSUVBZ0FMQUNzRUFnQUFBQ0VFQVFBQlNBUUFBRGNFQVFBQkJvQUFBQUFBQUFJSUFFMndqd0VEWHo4Q0JBSVFBQms5aGdFRFh6OEM1c21QQWJhS1VBSWpDQUVBQUFJSEFnQUFBQVVIQVFBQkFBY1BBQUVBQUFBREFHQUF5QUFBQUU1aEt3QUFBQUFBQUFPQUV3QUFBQVFDRUFBWk5qRUJUNHphQWViSm5nR3djMTBDQ2dBQ0FCSUFCSUFFQUFBQUFBSUlBT2JKYlFGMkFnOENDZ0FDQUFNQUFBQUVnQVlBQUFBQUFnZ0E1c21MQVhZQ0R3SUtBQUlBQlFBQUFBU0FDQUFBQUFBQ0NBRG15Wm9CWXdmMUFRb0FBZ0FIQURjRUFRQUJBQUFFZ0FvQUFBQUFBZ2dBNXNtTEFVOE0yd0VLQUFJQUNRQTNCQUVBQVFBQUJJQU1BQUFBQUFJSUFPYkpiUUZQRE5zQkNnQUNBQXNBTndRQkFBRUFBQVNBRGdBQUFBQUNDQURteVY0Qll3ZjFBUW9BQWdBTkFEY0VBUUFCQUFBRWdCQUFBQUFBQWdnQTVzbGVBWW45S0FJS0FBSUFEd0FBQUFTQUVnQUFBQUFDQ0FEbXlVQUJpZjBvQWdvQUFnQVJBRGNFQVFBQkFBQUVnQlFBQUFBQUFnZ0E1c2t4QVp6NFFnSUtBQUlBRXdBM0JBRUFBUUFBQklBV0FBQUFBQUlJQU9iSlFBR3c4MXdDQ2dBQ0FCVUFOd1FCQUFFQUFBU0FHQUFBQUFBQ0NBRG15VjRCc1BOY0Fnb0FBZ0FYQURjRUFRQUJBQUFFZ0JvQUFBQUFBZ2dBNXNsdEFaejRRZ0lLQUFJQUdRQTNCQUVBQVFBQUJJQWNBQUFBQUFJSUFPYkptZ0dKL1NnQ0NnQUNBQnNBQWdRQ0FBZ0FLd1FDQUFBQUlRUUJBUDlJQkFBQU53UUJBQUVHZ0FBQUFBQUFBZ2dBVGJDZUFTTVhKUUlFQWhBQUNDeVdBU01YSlFMbXlaNEJJMmN2QWlNSUFRQUFBZ2NDQUFBQUJRY0JBQUVBQnc0QUFRQUFBQU1BWUFESUFBQUFUeTBBQUFBQUJZQWVBQUFBQ2dBQ0FCMEFCQVlFQUFRQUFBQUZCZ1FBQmdBQUFBb0dBUUFCQUFBRmdCOEFBQUFLQUFJQUhnQUVCZ1FBQmdBQUFBVUdCQUFJQUFBQUFBWUNBQUlBQXdZQ0FBSUFDd1lRQUNzQUFBQWVBQUFBSUFBQUFBQUFBQUFBQUFXQUlBQUFBQW9BQWdBZkFBUUdCQUFJQUFBQUJRWUVBQW9BQUFBS0JnRUFBUUFBQllBaEFBQUFDZ0FDQUNBQUJBWUVBQW9BQUFBRkJnUUFEQUFBQUFBR0FnQUNBQU1HQWdBQ0FBc0dFQUFBQUFBQUlBQUFBQ0lBQUFBQUFBQUFBQUFGZ0NJQUFBQUtBQUlBSVFBRUJnUUFEQUFBQUFVR0JBQU9BQUFBQ2dZQkFBRUFBQVdBSXdBQUFBb0FBZ0FpQUFRR0JBQUVBQUFBQlFZRUFBNEFBQUFBQmdJQUFnQURCZ0lBQVFBTEJoQUFIZ0FBQUNvQUFBQUFBQUFBSWdBQUFBQUFCWUFrQUFBQUNnQUNBQ01BQkFZRUFCQUFBQUFGQmdRQUVnQUFBQW9HQVFBQkFBQUZnQ1VBQUFBS0FBSUFKQUFFQmdRQUVnQUFBQVVHQkFBVUFBQUFBQVlDQUFJQUF3WUNBQUlBQ3dZUUFBQUFBQUFrQUFBQUpnQUFBQUFBQUFBQUFBV0FKZ0FBQUFvQUFnQWxBQVFHQkFBVUFBQUFCUVlFQUJZQUFBQUtCZ0VBQVFBQUJZQW5BQUFBQ2dBQ0FDWUFCQVlFQUJZQUFBQUZCZ1FBR0FBQUFBQUdBZ0FDQUFNR0FnQUNBQXNHRUFBQUFBQUFKZ0FBQUNnQUFBQUFBQUFBQUFBRmdDZ0FBQUFLQUFJQUp3QUVCZ1FBR0FBQUFBVUdCQUFhQUFBQUNnWUJBQUVBQUFXQUtRQUFBQW9BQWdBb0FBUUdCQUFRQUFBQUJRWUVBQm9BQUFBQUJnSUFBZ0FEQmdJQUFRQUxCaEFBSkFBQUFDb0FBQUFBQUFBQUtBQUFBQUFBQllBcUFBQUFDZ0FDQUNrQUJBWUVBQVFBQUFBRkJnUUFFQUFBQUFvR0FRQUJBQUFGZ0NzQUFBQUtBQUlBS2dBRUJnUUFCZ0FBQUFVR0JBQWNBQUFBQ2dZQkFBRUFBQUFBQUFBQUFBQUFBQUE9</t>
        </r>
      </text>
    </comment>
    <comment ref="D288" authorId="0" shapeId="0" xr:uid="{B55E5FC1-85DD-CA42-B7F8-B8AD69B1E2A9}">
      <text>
        <r>
          <rPr>
            <sz val="9"/>
            <color indexed="81"/>
            <rFont val="MS P ゴシック"/>
            <family val="3"/>
            <charset val="128"/>
          </rPr>
          <t>QzVINk4yfFBpY3R1cmUgMzIyfFZtcERSREF4TURBRUF3SUJBQUFBQUFBQUFBQUFBQUNBQUFBQUFBTUFGQUFBQUVOb1pXMUVjbUYzSURFMkxqQXVNQzQ0TWdnQUV3QUFBRlZ1ZEdsMGJHVmtJRVJ2WTNWdFpXNTBCQUlRQUpCOVJ3Rzd1T3NCYjRLSUFVUkhU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tBQUFBRUFoQUFBQUFBQUFBQUFBQUFBRTBEQUlDeUJCWUlCQUFBQUNRQUdBZ0VBQUFBSkFBWkNBQUFFQWdDQUFFQUR3Z0NBQUlBQW9BWEFBQUFCQUlRQUpCOVJ3Rzd1T3NCYjRLSUFVUkhUQUlLQUFJQUZnQURnQVVBQUFBRUFoQUFrSDFIQWJ1NDZ3RnZnb2dCUkVkTUFnb0FBZ0FFQUFTQUFnQUFBQUFDQ0FDaDdsb0JWRkx2QVFvQUFnQUJBRGNFQVFBQkFBQUVnQVFBQUFBQUFnZ0FvZTVMQVdkTkNRSUtBQUlBQXdBM0JBRUFBUUFBQklBR0FBQUFBQUlJQUtIdVdnRjdTQ01DQ2dBQ0FBVUFBQUFFZ0FnQUFBQUFBZ2dBb2U1NEFYdElJd0lLQUFJQUJ3QTNCQUVBQVFBQUJJQUtBQUFBQUFJSUFLSHVod0ZuVFFrQ0NnQUNBQWtBTndRQkFBRUFBQVNBREFBQUFBQUNDQUNoN25nQlZGTHZBUW9BQWdBTEFBSUVBZ0FIQUNzRUFnQUFBRWdFQUFBM0JBRUFBUWFBQUFBQUFBQUNDQUFJMVh3QnU3anJBUVFDRUFDUWZYUUJ1N2pyQVFqVmZBRjc4ZklCSXdnQkFBQUNCd0lBQUFBQUJ3MEFBUUFBQUFNQVlBRElBQUFBVGdBQUFBQUVnQTRBQUFBQUFnZ0FvZTVMQVk1RFBRSUtBQUlBRFFBQ0JBSUFCd0FyQkFJQUFnQklCQUFBTndRQkFBRUdnQUFBQUFBQUFnZ0FDTlZQQWZTcE9RSUVBaEFBa0gxSEFmU3BPUUk3Q0ZJQlJFZE1BaU1JQVFBQUFnY0NBQUFBQlFjQkFBRUFCdzhBQVFBQUFBTUFZQURJQUFBQVRrZ3lBQUFBQUFXQUVBQUFBQW9BQWdBUEFBUUdCQUFDQUFBQUJRWUVBQVFBQUFBS0JnRUFBUUFBQllBUkFBQUFDZ0FDQUJBQUJBWUVBQVFBQUFBRkJnUUFCZ0FBQUFBR0FnQUNBQU1HQWdBQ0FBc0dFQUFBQUFBQUVBQUFBQklBQUFBV0FBQUFBQUFGZ0JJQUFBQUtBQUlBRVFBRUJnUUFCZ0FBQUFVR0JBQUlBQUFBQ2dZQkFBRUFBQVdBRXdBQUFBb0FBZ0FTQUFRR0JBQUlBQUFBQlFZRUFBb0FBQUFBQmdJQUFnQURCZ0lBQWdBTEJoQUFBQUFBQUJJQUFBQVVBQUFBQUFBQUFBQUFCWUFVQUFBQUNnQUNBQk1BQkFZRUFBb0FBQUFGQmdRQURBQUFBQW9HQVFBQkFBQUZnQlVBQUFBS0FBSUFGQUFFQmdRQUFnQUFBQVVHQkFBTUFBQUFBQVlDQUFJQUF3WUNBQUVBQ3dZUUFCQUFBQUFBQUFBQUFBQUFBQlFBQUFBQUFBV0FGZ0FBQUFvQUFnQVZBQVFHQkFBR0FBQUFCUVlFQUE0QUFBQUtCZ0VBQVFBQUFBQUFBQUFBQUFBQUFBPT0=</t>
        </r>
      </text>
    </comment>
    <comment ref="D289" authorId="0" shapeId="0" xr:uid="{5965616E-DF85-9541-9D80-0642F27EAB43}">
      <text>
        <r>
          <rPr>
            <sz val="9"/>
            <color indexed="81"/>
            <rFont val="MS P ゴシック"/>
            <family val="3"/>
            <charset val="128"/>
          </rPr>
          <t>QzlIMTJ8UGljdHVyZSA0MTd8Vm1wRFJEQXhNREFFQXdJQkFBQUFBQUFBQUFBQUFBQ0FBQUFBQUFNQUZBQUFBRU5vWlcxRWNtRjNJREUyTGpBdU1DNDRNZ2dBRXdBQUFGVnVkR2wwYkdWa0lFUnZZM1Z0Wlc1MEJBSVFBREpzU1FHcVlPb0J6Wk9HQVZXZlR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QUFBQUFFQWhBQUFBQUFBQUFBQUFBQUFGWURBSURBQkJZSUJBQUFBQ1FBR0FnRUFBQUFKQUFaQ0FBQUVBZ0NBQUVBRHdnQ0FBSUFBb0FlQUFBQUJBSVFBREpzU1FHcVlPb0J6Wk9HQVZXZlRRSUtBQUlBSFFBRGdBVUFBQUFFQWhBQU1teEpBYXBnNmdITms0WUJWWjlOQWdvQUFnQUVBQVNBQWdBQUFBQUNDQUMvdWs4QjdWNDdBZ29BQWdBQkFEY0VBUUFCQUFBRWdBUUFBQUFBQWdnQUFBQm9BUjRCVFFJS0FBSUFBd0EzQkFFQUFRQUFCSUFHQUFBQUFBSUlBRUJGZ0FIdFhqc0NDZ0FDQUFVQU53UUJBQUVBQUFTQUNBQUFBQUFDQ0FBQUFIY0IwTlllQWdvQUFnQUhBQUFBQklBS0FBQUFBQUlJQUFBQWhnRzkyd1FDQ2dBQ0FBa0FOd1FCQUFFQUFBU0FEQUFBQUFBQ0NBQUFBSGNCcXVEcUFRb0FBZ0FMQURjRUFRQUJBQUFFZ0E0QUFBQUFBZ2dBQUFCWkFhcmc2Z0VLQUFJQURRQTNCQUVBQVFBQUJJQVFBQUFBQUFJSUFBQUFTZ0c5MndRQ0NnQUNBQThBTndRQkFBRUFBQVNBRWdBQUFBQUNDQUFBQUZrQjBOWWVBZ29BQWdBUkFBQUFCWUFVQUFBQUNnQUNBQk1BQkFZRUFBSUFBQUFGQmdRQUJBQUFBQW9HQVFBQkFBQUZnQlVBQUFBS0FBSUFGQUFFQmdRQUJBQUFBQVVHQkFBR0FBQUFBQVlDQUFJQUF3WUNBQUlBQ3dZUUFBQUFBQUFVQUFBQUZnQUFBQUFBQUFBQUFBV0FGZ0FBQUFvQUFnQVZBQVFHQkFBR0FBQUFCUVlFQUFnQUFBQUtCZ0VBQVFBQUJZQVhBQUFBQ2dBQ0FCWUFCQVlFQUFnQUFBQUZCZ1FBQ2dBQUFBb0dBUUFCQUFBRmdCZ0FBQUFLQUFJQUZ3QUVCZ1FBQ2dBQUFBVUdCQUFNQUFBQUNnWUJBQUVBQUFXQUdRQUFBQW9BQWdBWUFBUUdCQUFNQUFBQUJRWUVBQTRBQUFBQUJnSUFBZ0FEQmdJQUFnQUxCaEFBQUFBQUFCZ0FBQUFhQUFBQUFBQUFBQUFBQllBYUFBQUFDZ0FDQUJrQUJBWUVBQTRBQUFBRkJnUUFFQUFBQUFvR0FRQUJBQUFGZ0JzQUFBQUtBQUlBR2dBRUJnUUFFQUFBQUFVR0JBQVNBQUFBQ2dZQkFBRUFBQVdBSEFBQUFBb0FBZ0FiQUFRR0JBQUNBQUFBQlFZRUFCSUFBQUFLQmdFQUFRQUFCWUFkQUFBQUNnQUNBQndBQkFZRUFBZ0FBQUFGQmdRQUVnQUFBQW9HQVFBQkFBQUFBQUFBQUFBQUFBQUE=</t>
        </r>
      </text>
    </comment>
    <comment ref="D290" authorId="0" shapeId="0" xr:uid="{F1B02338-1708-0644-8901-0AB481893C90}">
      <text>
        <r>
          <rPr>
            <sz val="9"/>
            <color rgb="FF000000"/>
            <rFont val="Calibri"/>
            <family val="3"/>
            <charset val="128"/>
            <scheme val="minor"/>
          </rPr>
          <t>QzhIMTRPMnxQaWN0dXJlIDEyOXxWbXBEUkRBeE1EQUVBd0lCQUFBQUFBQUFBQUFBQUFDQUFBQUFBQU1BRkFBQUFFTm9aVzFFY21GM0lERTJMakF1TUM0NE1nZ0FFd0FBQUZWdWRHbDBiR1ZrSUVSdlkzVnRaVzUwQkFJUUFCRXhRQUVKWHNBQjdzNlBBZmFoZH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FQUFBQUVBaEFBQUFBQUFBQUFBQUFBQURRREFJQ05CQllJQkFBQUFDUUFHQWdFQUFBQUpBQVpDQUFBRUFnQ0FBRUFEd2dDQUFJQUFvQWZBQUFBQkFJUUFCRXhRQUVKWHNBQjdzNlBBZmFoZHdJS0FBSUFIZ0FEZ0FVQUFBQUVBaEFBRVRGQUFRbGV3QUh1em84QjlxRjNBZ29BQWdBRUFBU0FBZ0FBQUFBQ0NBRHV6bUlCbG5yMUFRb0FBZ0FCQUFBQUJJQUVBQUFBQUFJSUFPN09jUUdEZjlzQkNnQUNBQU1BQUFBRWdBWUFBQUFBQWdnQTdzNlBBWU4vMndFS0FBSUFCUUEzQkFFQUFRQUFCSUFJQUFBQUFBSUlBTzdPWWdGdmhNRUJDZ0FDQUFjQU53UUJBQUVBQUFTQUNnQUFBQUFDQ0FEdXprUUJsbnIxQVFvQUFnQUpBQUlFQWdBSUFDc0VBZ0FBQUVnRUFBQTNCQUVBQVFhQUFBQUFBQUFDQ0FCVnRVZ0JMNVR4QVFRQ0VBQVJNVUFCTDVUeEFlN09TQUg4WVBrQkl3Z0JBQUFDQndJQUFBQUFCdzBBQVFBQUFBTUFZQURJQUFBQVR3QUFBQUFFZ0F3QUFBQUFBZ2dBN3M1eEFhbDFEd0lLQUFJQUN3QUNCQUlBQ0FBckJBSUFBQUJJQkFBQU53UUJBQUVHZ0FBQUFBQUFBZ2dBVmJWMUFVT1BDd0lFQWhBQUVURnRBVU9QQ3dMdXpuVUJEMXdUQWlNSUFRQUFBZ2NDQUFBQUFBY05BQUVBQUFBREFHQUF5QUFBQUU4QUFBQUFCSUFPQUFBQUFBSUlBTzdPWWdHOGNDa0NDZ0FDQUEwQU53UUJBQUVBQUFTQUVBQUFBQUFDQ0FEdXpuRUIwR3REQWdvQUFnQVBBRGNFQVFBQkFBQUVnQklBQUFBQUFnZ0E3czVpQWVObVhRSUtBQUlBRVFBM0JBRUFBUUFBQklBVUFBQUFBQUlJQU83T2NRSDJZWGNDQ2dBQ0FCTUFOd1FCQUFFQUFBV0FGZ0FBQUFvQUFnQVZBQVFHQkFBQ0FBQUFCUVlFQUFRQUFBQUtCZ0VBQVFBQUJZQVhBQUFBQ2dBQ0FCWUFCQVlFQUFRQUFBQUZCZ1FBQmdBQUFBb0dBUUFCQUFBRmdCZ0FBQUFLQUFJQUZ3QUVCZ1FBQkFBQUFBVUdCQUFJQUFBQUFBWUNBQUlBQUFBRmdCa0FBQUFLQUFJQUdBQUVCZ1FBQWdBQUFBVUdCQUFLQUFBQUFBWUNBQUlBQUFBRmdCb0FBQUFLQUFJQUdRQUVCZ1FBQWdBQUFBVUdCQUFNQUFBQUNnWUJBQUVBQUFXQUd3QUFBQW9BQWdBYUFBUUdCQUFPQUFBQUJRWUVBQkFBQUFBS0JnRUFBUUFBQllBY0FBQUFDZ0FDQUJzQUJBWUVBQkFBQUFBRkJnUUFFZ0FBQUFvR0FRQUJBQUFGZ0IwQUFBQUtBQUlBSEFBRUJnUUFFZ0FBQUFVR0JBQVVBQUFBQ2dZQkFBRUFBQVdBSGdBQUFBb0FBZ0FkQUFRR0JBQU1BQUFBQlFZRUFBNEFBQUFLQmdFQUFRQUFBQUFBQUFBQUFBQUFBQT09</t>
        </r>
      </text>
    </comment>
    <comment ref="D291" authorId="0" shapeId="0" xr:uid="{D52951EC-A49A-B444-A92B-E1544C4AA278}">
      <text>
        <r>
          <rPr>
            <sz val="9"/>
            <color rgb="FF000000"/>
            <rFont val="Calibri"/>
            <family val="3"/>
            <charset val="128"/>
            <scheme val="minor"/>
          </rPr>
          <t>QzEySDExTnxQaWN0dXJlIDI1OXxWbXBEUkRBeE1EQUVBd0lCQUFBQUFBQUFBQUFBQUFDQUFBQUFBQU1BRkFBQUFFTm9aVzFFY21GM0lERTJMakF1TUM0NE1nZ0FFd0FBQUZWdWRHbDBiR1ZrSUVSdlkzVnRaVzUwQkFJUUFOVlJRd0hHanMwQktxNk1BVGx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3QUFBQUVBaEFBQUFBQUFBQUFBQUFBZ0QwREFJQ2JCQllJQkFBQUFDUUFHQWdFQUFBQUpBQVpDQUFBRUFnQ0FBRUFEd2dDQUFJQUFvQXFBQUFBQkFJUUFOVlJRd0hHanMwQktxNk1BVGx4YWdJS0FBSUFLUUFEZ0FjQUFBQUVBaEFBMVZGREFjYU96UUVxcm93Qk9YRnFBZ29BQWdBR0FBU0FBZ0FBQUFBQ0NBQmRHbEFCQUFBY0Fnb0FBZ0FCQUFJRUFnQUhBQ3NFQWdBQkFFZ0VBQUEzQkFFQUFRYUFBQUFBQUFBQ0NBQk1xVXNCWm1ZWUFnUUNFQURWVVVNQlptWVlBc1FBVkFFbW54OENJd2dCQUFBQ0J3SUFBQUFGQndFQUJBUUhCZ0FDQUFJQUJBQUFCdzRBQVFBQUFBTUFZQURJQUFBQVRrZ0FBQUFBQklBRUFBQUFBQUlJQUYwYVh3SHNCQUlDQ2dBQ0FBTUFBQUFFZ0FZQUFBQUFBZ2dBWFJwOUFld0VBZ0lLQUFJQUJRQTNCQUVBQVFBQUJJQUlBQUFBQUFJSUFGMGFqQUhaQ2VnQkNnQUNBQWNBTndRQkFBRUFBQVNBQ2dBQUFBQUNDQUJkR24wQnhnN09BUW9BQWdBSkFEY0VBUUFCQUFBRWdBd0FBQUFBQWdnQVhScGZBY1lPemdFS0FBSUFDd0EzQkFFQUFRQUFCSUFPQUFBQUFBSUlBRjBhVUFIWkNlZ0JDZ0FDQUEwQU53UUJBQUVBQUFTQUVBQUFBQUFDQ0FCZEdsOEJFL3MxQWdvQUFnQVBBQUFBQklBU0FBQUFBQUlJQUYwYVVBRW05azhDQ2dBQ0FCRUFOd1FCQUFFQUFBU0FGQUFBQUFBQ0NBQmRHbDhCT2ZGcEFnb0FBZ0FUQURjRUFRQUJBQUFFZ0JZQUFBQUFBZ2dBWFJwOUFUbnhhUUlLQUFJQUZRQTNCQUVBQVFBQUJJQVlBQUFBQUFJSUFGMGFqQUVtOWs4Q0NnQUNBQmNBTndRQkFBRUFBQVNBR2dBQUFBQUNDQUJkR24wQkUvczFBZ29BQWdBWkFEY0VBUUFCQUFBRmdCd0FBQUFLQUFJQUd3QUVCZ1FBQkFBQUFBVUdCQUFHQUFBQUNnWUJBQUVBQUFXQUhRQUFBQW9BQWdBY0FBUUdCQUFHQUFBQUJRWUVBQWdBQUFBQUJnSUFBZ0FEQmdJQUFnQUxCaEFBQUFBQUFCd0FBQUFlQUFBQUFBQUFBQUFBQllBZUFBQUFDZ0FDQUIwQUJBWUVBQWdBQUFBRkJnUUFDZ0FBQUFvR0FRQUJBQUFGZ0I4QUFBQUtBQUlBSGdBRUJnUUFDZ0FBQUFVR0JBQU1BQUFBQUFZQ0FBSUFBd1lDQUFJQUN3WVFBQUFBQUFBZUFBQUFJQUFBQUFBQUFBQUFBQVdBSUFBQUFBb0FBZ0FmQUFRR0JBQU1BQUFBQlFZRUFBNEFBQUFLQmdFQUFRQUFCWUFoQUFBQUNnQUNBQ0FBQkFZRUFBUUFBQUFGQmdRQURnQUFBQUFHQWdBQ0FBTUdBZ0FCQUFzR0VBQWNBQUFBSWdBQUFBQUFBQUFnQUFBQUFBQUZnQ0lBQUFBS0FBSUFJUUFFQmdRQUFnQUFBQVVHQkFBRUFBQUFDZ1lCQUFFQUFBV0FJd0FBQUFvQUFnQWlBQVFHQkFBUUFBQUFCUVlFQUJJQUFBQUtCZ0VBQVFBQUJZQWtBQUFBQ2dBQ0FDTUFCQVlFQUJJQUFBQUZCZ1FBRkFBQUFBQUdBZ0FDQUFNR0FnQUNBQXNHRUFBQUFBQUFJd0FBQUNVQUFBQUFBQUFBQUFBRmdDVUFBQUFLQUFJQUpBQUVCZ1FBRkFBQUFBVUdCQUFXQUFBQUNnWUJBQUVBQUFXQUpnQUFBQW9BQWdBbEFBUUdCQUFXQUFBQUJRWUVBQmdBQUFBQUJnSUFBZ0FEQmdJQUFnQUxCaEFBQUFBQUFDVUFBQUFuQUFBQUFBQUFBQUFBQllBbkFBQUFDZ0FDQUNZQUJBWUVBQmdBQUFBRkJnUUFHZ0FBQUFvR0FRQUJBQUFGZ0NnQUFBQUtBQUlBSndBRUJnUUFFQUFBQUFVR0JBQWFBQUFBQUFZQ0FBSUFBd1lDQUFFQUN3WVFBQ01BQUFBcEFBQUFBQUFBQUNjQUFBQUFBQVdBS1FBQUFBb0FBZ0FvQUFRR0JBQUNBQUFBQlFZRUFCQUFBQUFLQmdFQUFRQUFBQUFBQUFBQUFBQUFBQT09</t>
        </r>
      </text>
    </comment>
    <comment ref="D292" authorId="0" shapeId="0" xr:uid="{6B4E95EC-719A-CF43-AC65-A6F2BCDA4A9B}">
      <text>
        <r>
          <rPr>
            <sz val="9"/>
            <color indexed="81"/>
            <rFont val="MS P ゴシック"/>
            <family val="3"/>
            <charset val="128"/>
          </rPr>
          <t>QzEwSDEwT3xQaWN0dXJlIDI2MHxWbXBEUkRBeE1EQUVBd0lCQUFBQUFBQUFBQUFBQUFDQUFBQUFBQU1BRkFBQUFFTm9aVzFFY21GM0lERTJMakF1TUM0NE1nZ0FFd0FBQUZWdWRHbDBiR1ZrSUVSdlkzVnRaVzUwQkFJUUFDcG5PQUhHcnMwQjFaaVhBVGxS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NBREFBQndCQllJQkFBQUFDUUFHQWdFQUFBQUpBQVpDQUFBRUFnQ0FBRUFEd2dDQUFJQUFvQWpBQUFBQkFJUUFDcG5PQUhHcnMwQjFaaVhBVGxSYWdJS0FBSUFJZ0FEZ0EwQUFBQUVBaEFBS21jNEFjYXV6UUhWbUpjQk9WRnFBZ29BQWdBTUFBU0FBZ0FBQUFBQ0NBQUlCV29CT1JGcUFnb0FBZ0FCQURjRUFRQUJBQUFFZ0FRQUFBQUFBZ2dBQ0FWYkFTWVdVQUlLQUFJQUF3QUFBQVNBQmdBQUFBQUNDQUFJQlQwQkpoWlFBZ29BQWdBRkFBSUVBZ0FJQUNzRUFnQUFBRWdFQUFBM0JBRUFBUWFBQUFBQUFBQUNDQUJ1NjBBQndDOU1BZ1FDRUFBcVp6Z0J3QzlNQWdnRlFRR00vRk1DSXdnQkFBQUNCd0lBQUFBQUJ3MEFBUUFBQUFNQVlBRElBQUFBVHdBQUFBQUVnQWdBQUFBQUFnZ0FDQVZxQVJNYk5nSUtBQUlBQndBM0JBRUFBUUFBQklBS0FBQUFBQUlJQUFnRld3RUFJQndDQ2dBQ0FBa0FOd1FCQUFFQUFBU0FEQUFBQUFBQ0NBQUlCV29CN0NRQ0Fnb0FBZ0FMQUFBQUJJQU9BQUFBQUFJSUFBZ0ZXd0haS2VnQkNnQUNBQTBBTndRQkFBRUFBQVNBRUFBQUFBQUNDQUFJQldvQnhpN09BUW9BQWdBUEFEY0VBUUFCQUFBRWdCSUFBQUFBQWdnQUNBV0lBY1l1emdFS0FBSUFFUUEzQkFFQUFRQUFCSUFVQUFBQUFBSUlBQWdGbHdIWktlZ0JDZ0FDQUJNQU53UUJBQUVBQUFTQUZnQUFBQUFDQ0FBSUJZZ0I3Q1FDQWdvQUFnQVZBRGNFQVFBQkFBQUZnQmdBQUFBS0FBSUFGd0FFQmdRQUFnQUFBQVVHQkFBRUFBQUFDZ1lCQUFFQUFBV0FHUUFBQUFvQUFnQVlBQVFHQkFBRUFBQUFCUVlFQUFZQUFBQUFCZ0lBQWdBQUFBV0FHZ0FBQUFvQUFnQVpBQVFHQkFBRUFBQUFCUVlFQUFnQUFBQUtCZ0VBQVFBQUJZQWJBQUFBQ2dBQ0FCb0FCQVlFQUFvQUFBQUZCZ1FBREFBQUFBb0dBUUFCQUFBRmdCd0FBQUFLQUFJQUd3QUVCZ1FBREFBQUFBVUdCQUFPQUFBQUNnWUJBQUVBQUFXQUhRQUFBQW9BQWdBY0FBUUdCQUFPQUFBQUJRWUVBQkFBQUFBQUJnSUFBZ0FEQmdJQUFRQUxCaEFBSEFBQUFBQUFBQUFBQUFBQUhnQUFBQUFBQllBZUFBQUFDZ0FDQUIwQUJBWUVBQkFBQUFBRkJnUUFFZ0FBQUFvR0FRQUJBQUFGZ0I4QUFBQUtBQUlBSGdBRUJnUUFFZ0FBQUFVR0JBQVVBQUFBQUFZQ0FBSUFBd1lDQUFFQUN3WVFBQjRBQUFBQUFBQUFBQUFBQUNBQUFBQUFBQVdBSUFBQUFBb0FBZ0FmQUFRR0JBQVVBQUFBQlFZRUFCWUFBQUFLQmdFQUFRQUFCWUFoQUFBQUNnQUNBQ0FBQkFZRUFBd0FBQUFGQmdRQUZnQUFBQUFHQWdBQ0FBTUdBZ0FDQUFzR0VBQWJBQUFBSEFBQUFDQUFBQUFBQUFBQUFBQUZnQ0lBQUFBS0FBSUFJUUFFQmdRQUNBQUFBQVVHQkFBS0FBQUFBQVlDQUFJQUF3WUNBQUVBQ3dZUUFBQUFBQUFhQUFBQUFBQUFBQnNBQUFBQUFBQUFBQUFBQUFBQUFBQT0=</t>
        </r>
      </text>
    </comment>
    <comment ref="D293" authorId="0" shapeId="0" xr:uid="{4B136095-6789-E44D-9BFE-F67CA878CC3B}">
      <text>
        <r>
          <rPr>
            <sz val="9"/>
            <color rgb="FF000000"/>
            <rFont val="Calibri"/>
            <family val="3"/>
            <charset val="128"/>
            <scheme val="minor"/>
          </rPr>
          <t>QzZINENsMnxQaWN0dXJlIDMzMHxWbXBEUkRBeE1EQUVBd0lCQUFBQUFBQUFBQUFBQUFDQUFBQUFBQU1BRkFBQUFFTm9aVzFFY21GM0lERTJMakF1TUM0NE1nZ0FFd0FBQUZWdWRHbDBiR1ZrSUVSdlkzVnRaVzUwQkFJUUFDcG5Sd0h6OGVBQjFaaUl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UwREFBQ3pCQllJQkFBQUFDUUFHQWdFQUFBQUpBQVpDQUFBRUFnQ0FBRUFEd2dDQUFJQUFvQWFBQUFBQkFJUUFDcG5Sd0h6OGVBQjFaaUlBUXdPVndJS0FBSUFHUUFEZ0FVQUFBQUVBaEFBS21kSEFmUHg0QUhWbUlnQkRBNVhBZ29BQWdBRUFBU0FBZ0FBQUFBQ0NBQUlCVnNCN0VRREFnb0FBZ0FCQUFBQUJJQUVBQUFBQUFJSUFBZ0ZUQUVBUUIwQ0NnQUNBQU1BTndRQkFBRUFBQVNBQmdBQUFBQUNDQUFJQlZzQkV6czNBZ29BQWdBRkFBQUFCSUFJQUFBQUFBSUlBQWdGZVFFVE96Y0NDZ0FDQUFjQU53UUJBQUVBQUFTQUNnQUFBQUFDQ0FBSUJZZ0JBRUFkQWdvQUFnQUpBRGNFQVFBQkFBQUVnQXdBQUFBQUFnZ0FDQVY1QWV4RUF3SUtBQUlBQ3dBM0JBRUFBUUFBQklBT0FBQUFBQUlJQUFnRlRBRW1ObEVDQ2dBQ0FBMEFBZ1FDQUJFQUt3UUNBQUFBU0FRQUFEY0VBUUFCQm9BQUFBQUFBQUlJQUc3clR3R01uRTBDQkFJUUFDcG5Sd0dNbkUwQ0NBVlFBUXdPVndJakNBRUFBQUlIQWdBQUFBVUhBUUFCQUFjT0FBRUFBQUFEQUdBQXlBQUFBRU5zQUFBQUFBU0FFQUFBQUFBQ0NBQUlCVXdCMlVucEFRb0FBZ0FQQUFJRUFnQVJBQ3NFQWdBQUFFZ0VBQUEzQkFFQUFRYUFBQUFBQUFBQ0NBQnU2MDhCYzJQcUFRUUNFQUFxWjBjQjgvSGdBUWdGVUFGelkrb0JJd2dCQVA4QkJ3RUEvd0lIQWdBQUFBVUhBUUFEQUFjT0FBRUFBQUFEQUdBQXlBQUFBRU5zQUFBQUFBV0FFZ0FBQUFvQUFnQVJBQVFHQkFBQ0FBQUFCUVlFQUFRQUFBQUtCZ0VBQVFBQUJZQVRBQUFBQ2dBQ0FCSUFCQVlFQUFRQUFBQUZCZ1FBQmdBQUFBQUdBZ0FDQUFNR0FnQUNBQXNHRUFBQUFBQUFFZ0FBQUJRQUFBQVlBQUFBQUFBRmdCUUFBQUFLQUFJQUV3QUVCZ1FBQmdBQUFBVUdCQUFJQUFBQUNnWUJBQUVBQUFXQUZRQUFBQW9BQWdBVUFBUUdCQUFJQUFBQUJRWUVBQW9BQUFBQUJnSUFBZ0FEQmdJQUFnQUxCaEFBQUFBQUFCUUFBQUFXQUFBQUFBQUFBQUFBQllBV0FBQUFDZ0FDQUJVQUJBWUVBQW9BQUFBRkJnUUFEQUFBQUFvR0FRQUJBQUFGZ0JjQUFBQUtBQUlBRmdBRUJnUUFBZ0FBQUFVR0JBQU1BQUFBQUFZQ0FBSUFBd1lDQUFFQUN3WVFBQklBQUFBWkFBQUFBQUFBQUJZQUFBQUFBQVdBR0FBQUFBb0FBZ0FYQUFRR0JBQUdBQUFBQlFZRUFBNEFBQUFLQmdFQUFRQUFCWUFaQUFBQUNnQUNBQmdBQkFZRUFBSUFBQUFGQmdRQUVBQUFBQW9HQVFBQkFBQUFBQUFBQUFBQUFBQUE=</t>
        </r>
      </text>
    </comment>
    <comment ref="D294" authorId="0" shapeId="0" xr:uid="{E2EED9B6-C517-AD45-9BDC-1AB39110117A}">
      <text>
        <r>
          <rPr>
            <sz val="9"/>
            <color indexed="81"/>
            <rFont val="MS P ゴシック"/>
            <family val="3"/>
            <charset val="128"/>
          </rPr>
          <t>QzEwSDE0T3xQaWN0dXJlIDcwfFZtcERSREF4TURBRUF3SUJBQUFBQUFBQUFBQUFBQUNBQUFBQUFBTUFGQUFBQUVOb1pXMUVjbUYzSURFMkxqQXVNQzQ0TWdnQUV3QUFBRlZ1ZEdsMGJHVmtJRVJ2WTNWdFpXNTBCQUlRQUJHeENBUlByTXdBN2s1bkJMQlRUd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SVlKQUFBY0FoWUlCQUFBQUNRQUdBZ0VBQUFBSkFBWkNBQUFFQWdDQUFNQUR3Z0NBQUVBQW9BakFBQUFCQUlRQUJHeENBUlByTXdBN2s1bkJMQlRUd0VLQUFJQUlnQURnQVVBQUFBRUFoQUFFYkVJQkUrc3pBRHVUbWNFc0ZOUEFRb0FBZ0FFQUFTQUFnQUFBQUFDQ0FEdVRod0VkaUlCQVFvQUFnQUJBQUFBQklBRUFBQUFBQUlJQU81T09nUjJJZ0VCQ2dBQ0FBTUFBQUFFZ0FZQUFBQUFBZ2dBN2s1SkJHTW41d0FLQUFJQUJRQTNCQUVBQVFBQUJJQUlBQUFBQUFJSUFPNU9PZ1JQTE0wQUNnQUNBQWNBTndRQkFBRUFBQVNBQ2dBQUFBQUNDQUR1VGh3RVR5ek5BQW9BQWdBSkFEY0VBUUFCQUFBRWdBd0FBQUFBQWdnQTdrNE5CR01uNXdBS0FBSUFDd0EzQkFFQUFRQUFCSUFPQUFBQUFBSUlBTzVPRFFTSkhSc0JDZ0FDQUEwQUFnUUNBQWdBS3dRQ0FBRUFTQVFBQURjRUFRQUJCb0FBQUFBQUFBSUlBRlUxRVFRak54Y0JCQUlRQUJHeENBUWpOeGNCN2s0UkJMQThKZ0VqQ0FFQUFBSUhBZ0FBQUFVSEFRQUJBQWNPQUFFQUFBQURBR0FBeUFBQUFFOUlBQUFBQUFTQUVBQUFBQUFDQ0FEdVRra0VpUjBiQVFvQUFnQVBBQUFBQklBU0FBQUFBQUlJQU81T09nU2NHRFVCQ2dBQ0FCRUFOd1FCQUFFQUFBU0FGQUFBQUFBQ0NBRHVUa2tFc0JOUEFRb0FBZ0FUQURjRUFRQUJBQUFFZ0JZQUFBQUFBZ2dBN2s1bkJJa2RHd0VLQUFJQUZRQTNCQUVBQVFBQUJZQVlBQUFBQ2dBQ0FCY0FCQVlFQUFJQUFBQUZCZ1FBQkFBQUFBb0dBUUFCQUFBRmdCa0FBQUFLQUFJQUdBQUVCZ1FBQkFBQUFBVUdCQUFHQUFBQUFBWUNBQUlBQXdZQ0FBSUFDd1lRQUNJQUFBQVlBQUFBR2dBQUFBQUFBQUFBQUFXQUdnQUFBQW9BQWdBWkFBUUdCQUFHQUFBQUJRWUVBQWdBQUFBS0JnRUFBUUFBQllBYkFBQUFDZ0FDQUJvQUJBWUVBQWdBQUFBRkJnUUFDZ0FBQUFBR0FnQUNBQU1HQWdBQ0FBc0dFQUFBQUFBQUdnQUFBQndBQUFBQUFBQUFBQUFGZ0J3QUFBQUtBQUlBR3dBRUJnUUFDZ0FBQUFVR0JBQU1BQUFBQ2dZQkFBRUFBQVdBSFFBQUFBb0FBZ0FjQUFRR0JBQUNBQUFBQlFZRUFBd0FBQUFBQmdJQUFnQURCZ0lBQVFBTEJoQUFHQUFBQUI0QUFBQUFBQUFBSEFBQUFBQUFCWUFlQUFBQUNnQUNBQjBBQkFZRUFBSUFBQUFGQmdRQURnQUFBQW9HQVFBQkFBQUZnQjhBQUFBS0FBSUFIZ0FFQmdRQUVBQUFBQVVHQkFBU0FBQUFDZ1lCQUFFQUFBV0FJQUFBQUFvQUFnQWZBQVFHQkFBU0FBQUFCUVlFQUJRQUFBQUtCZ0VBQVFBQUJZQWhBQUFBQ2dBQ0FDQUFCQVlFQUJBQUFBQUZCZ1FBRmdBQUFBb0dBUUFCQUFBRmdDSUFBQUFLQUFJQUlRQUVCZ1FBQkFBQUFBVUdCQUFRQUFBQUNnWUJBQUVBQUFBQUFBQUFBQUFBQUFBPQ==</t>
        </r>
      </text>
    </comment>
    <comment ref="D295" authorId="0" shapeId="0" xr:uid="{496BB11C-CD38-2F41-A651-2F6D95F2D132}">
      <text>
        <r>
          <rPr>
            <sz val="9"/>
            <color rgb="FF000000"/>
            <rFont val="Calibri"/>
            <family val="3"/>
            <charset val="128"/>
          </rPr>
          <t>QzZIN05PfFBpY3R1cmUgMTA5fFZtcERSREF4TURBRUF3SUJBQUFBQUFBQUFBQUFBQUNBQUFBQUFBTUFGQUFBQUVOb1pXMUVjbUYzSURFMkxqQXVNQzQ0TWdnQUV3QUFBRlZ1ZEdsMGJHVmtJRVJ2WTNWdFpXNTBCQUlRQUVTa1JBR0hSZTBCdTF1TEFYaTZT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nRUlEQUlDakJCWUlCQUFBQUNRQUdBZ0VBQUFBSkFBWkNBQUFFQWdDQUFFQUR3Z0NBQUlBQW9BYUFBQUFCQUlRQUVTa1JBR0hSZTBCdTF1TEFYaTZTZ0lLQUFJQUdRQURnQVVBQUFBRUFoQUFSS1JFQVlkRjdRRzdXNHNCZUxwS0Fnb0FBZ0FFQUFTQUFnQUFBQUFDQ0FBaVFsZ0JycnNoQWdvQUFnQUJBQUFBQklBRUFBQUFBQUlJQUNKQ2RnR3V1eUVDQ2dBQ0FBTUFBQUFFZ0FZQUFBQUFBZ2dBSWtLRkFadkFCd0lLQUFJQUJRQTNCQUVBQVFBQUJJQUlBQUFBQUFJSUFDSkNkZ0dIeGUwQkNnQUNBQWNBTndRQkFBRUFBQVNBQ2dBQUFBQUNDQUFpUWxnQmg4WHRBUW9BQWdBSkFEY0VBUUFCQUFBRWdBd0FBQUFBQWdnQUlrSkpBWnZBQndJS0FBSUFDd0EzQkFFQUFRQUFCSUFPQUFBQUFBSUlBQ0pDU1FIQnRqc0NDZ0FDQUEwQUFnUUNBQWdBS3dRQ0FBRUFTQVFBQURjRUFRQUJCb0FBQUFBQUFBSUlBSWdvVFFGYjBEY0NCQUlRQUVTa1JBRmIwRGNDSWtKTkFlalZSZ0lqQ0FFQUFBSUhBZ0FBQUFVSEFRQUJBQWNPQUFFQUFBQURBR0FBeUFBQUFFOUlBQUFBQUFTQUVBQUFBQUFDQ0FBaVFvVUJ3Ylk3QWdvQUFnQVBBQUlFQWdBSEFDc0VBZ0FDQUVnRUFBQTNCQUVBQVFhQUFBQUFBQUFDQ0FDSUtJa0JLQjA0QWdRQ0VBQVIwWUFCS0IwNEFydGJpd0Y0dWtvQ0l3Z0JBQUFDQndJQUFBQUZCd0VBQVFBSER3QUJBQUFBQXdCZ0FNZ0FBQUJPU0RJQUFBQUFCWUFTQUFBQUNnQUNBQkVBQkFZRUFBSUFBQUFGQmdRQUJBQUFBQW9HQVFBQkFBQUZnQk1BQUFBS0FBSUFFZ0FFQmdRQUJBQUFBQVVHQkFBR0FBQUFBQVlDQUFJQUF3WUNBQUlBQ3dZUUFCa0FBQUFTQUFBQUZBQUFBQUFBQUFBQUFBV0FGQUFBQUFvQUFnQVRBQVFHQkFBR0FBQUFCUVlFQUFnQUFBQUtCZ0VBQVFBQUJZQVZBQUFBQ2dBQ0FCUUFCQVlFQUFnQUFBQUZCZ1FBQ2dBQUFBQUdBZ0FDQUFNR0FnQUNBQXNHRUFBQUFBQUFGQUFBQUJZQUFBQUFBQUFBQUFBRmdCWUFBQUFLQUFJQUZRQUVCZ1FBQ2dBQUFBVUdCQUFNQUFBQUNnWUJBQUVBQUFXQUZ3QUFBQW9BQWdBV0FBUUdCQUFDQUFBQUJRWUVBQXdBQUFBQUJnSUFBZ0FEQmdJQUFRQUxCaEFBRWdBQUFCZ0FBQUFBQUFBQUZnQUFBQUFBQllBWUFBQUFDZ0FDQUJjQUJBWUVBQUlBQUFBRkJnUUFEZ0FBQUFvR0FRQUJBQUFGZ0JrQUFBQUtBQUlBR0FBRUJnUUFCQUFBQUFVR0JBQVFBQUFBQ2dZQkFBRUFBQUFBQUFBQUFBQUFBQUE9</t>
        </r>
      </text>
    </comment>
    <comment ref="D296" authorId="0" shapeId="0" xr:uid="{E2323C24-CE4C-7040-87B3-BA3C8ADCD2EA}">
      <text>
        <r>
          <rPr>
            <sz val="9"/>
            <color rgb="FF000000"/>
            <rFont val="Calibri"/>
            <family val="3"/>
            <charset val="128"/>
          </rPr>
          <t>QzExSDlOTzR8UGljdHVyZSA0Nzd8Vm1wRFJEQXhNREFFQXdJQkFBQUFBQUFBQUFBQUFBQ0FBQUFBQUFNQUZBQUFBRU5vWlcxRWNtRjNJREUyTGpBdU1DNDRNZ2dBRXdBQUFGVnVkR2wwYkdWa0lFUnZZM1Z0Wlc1MEJBSVFBTFBqTGdGWWVMMEJUQnloQWFlSGV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VUFBQUFFQWhBQUFBQUFBQUFBQUFBQWdCQURBQUJZQkJZSUJBQUFBQ1FBR0FnRUFBQUFKQUFaQ0FBQUVBZ0NBQUVBRHdnQ0FBSUFBb0F6QUFBQUJBSVFBTFBqTGdGWWVMMEJUQnloQWFlSGVnSUtBQUlBTWdBRGdBVUFBQUFFQWhBQXMrTXVBVmg0dlFGTUhLRUJwNGQ2QWdvQUFnQUVBQVNBQWdBQUFBQUNDQUN1Q1ZBQm5IWU9BZ29BQWdBQkFBQUFCSUFFQUFBQUFBSUlBSkdCTXdIY3V4Y0NDZ0FDQUFNQUFnUUNBQWdBS3dRQ0FBQUFTQVFBQURjRUFRQUJCb0FBQUFBQUFBSUlBUGhuTndGMjFSTUNCQUlRQUxQakxnRjIxUk1Da1lFM0FVS2lHd0lqQ0FFQUFBSUhBZ0FBQUFBSERRQUJBQUFBQXdCZ0FNZ0FBQUJQQUFBQUFBU0FCZ0FBQUFBQ0NBRHVUbGtCZis3eEFRb0FBZ0FGQUFBQUJJQUlBQUFBQUFJSUFPNU9kd0YvN3ZFQkNnQUNBQWNBQUFBRWdBb0FBQUFBQWdnQUw1U0FBWngyRGdJS0FBSUFDUUFBQUFTQURBQUFBQUFDQ0FCTUhKMEIzTHNYQWdvQUFnQUxBQUlFQWdBSUFDc0VBZ0FBQUVnRUFBQTNCQUVBQVFhQUFBQUFBQUFDQ0FDeUFxRUJkdFVUQWdRQ0VBQnVmcGdCZHRVVEFrd2NvUUZDb2hzQ0l3Z0JBQUFDQndJQUFBQUFCdzBBQVFBQUFBTUFZQURJQUFBQVR3QUFBQUFFZ0E0QUFBQUFBZ2dBN2s2R0FXenoxd0VLQUFJQURRQTNCQUVBQVFBQUJJQVFBQUFBQUFJSUFPNU9kd0ZZK0wwQkNnQUNBQThBTndRQkFBRUFBQVNBRWdBQUFBQUNDQUR1VGxrQldQaTlBUW9BQWdBUkFEY0VBUUFCQUFBRWdCUUFBQUFBQWdnQTdrNUtBV3p6MXdFS0FBSUFFd0EzQkFFQUFRQUFCSUFXQUFBQUFBSUlBTzVPYUFITkdDQUNDZ0FDQUJVQUFnUUNBQWNBS3dRQ0FBQUFTQVFBQUFhQUFBQUFBQUFDQ0FCVk5Xd0JNMzhjQWdRQ0VBRGQzV01CTTM4Y0FsVTFiQUh6dHlNQ0l3Z0JBQUFDQndJQUFBQUFCdzBBQVFBQUFBTUFZQURJQUFBQVRnQUFBQUFFZ0JnQUFBQUFBZ2dBN2s1b0FjMFlQZ0lLQUFJQUZ3QUFBQVNBR2dBQUFBQUNDQURiVTA0QnpSaE5BZ29BQWdBWkFBSUVBZ0FJQUNzRUFnQUFBRWdFQUFBM0JBRUFBUWFBQUFBQUFBQUNDQUJDT2xJQlpqSkpBZ1FDRUFEOXRVa0JaakpKQXR0VFVnRXovMUFDSXdnQkFBQUNCd0lBQUFBQUJ3MEFBUUFBQUFNQVlBRElBQUFBVHdBQUFBQUVnQndBQUFBQUFnZ0FBa3FDQWMwWVRRSUtBQUlBR3dBQ0JBSUFDQUFyQkFJQUFBQklCQUFBTndRQkFBRUdnQUFBQUFBQUFnZ0FhRENHQVdZeVNRSUVBaEFBSkt4OUFXWXlTUUlDU29ZQk0vOVFBaU1JQVFBQUFnY0NBQUFBQUFjTkFBRUFBQUFEQUdBQXlBQUFBRThBQUFBQUJJQWVBQUFBQUFJSUFBSktnZ0hOR0dzQ0NnQUNBQjBBTndRQkFBRUFBQVNBSUFBQUFBQUNDQUFWUlp3QnpSaDZBZ29BQWdBZkFEY0VBUUFCQUFBRmdDSUFBQUFLQUFJQUlRQUVCZ1FBQWdBQUFBVUdCQUFFQUFBQUFBWUNBQUlBQUFBRmdDTUFBQUFLQUFJQUlnQUVCZ1FBQWdBQUFBVUdCQUFHQUFBQUNnWUJBQUVBQUFXQUpBQUFBQW9BQWdBakFBUUdCQUFHQUFBQUJRWUVBQWdBQUFBS0JnRUFBUUFBQllBbEFBQUFDZ0FDQUNRQUJBWUVBQWdBQUFBRkJnUUFDZ0FBQUFvR0FRQUJBQUFGZ0NZQUFBQUtBQUlBSlFBRUJnUUFDZ0FBQUFVR0JBQU1BQUFBQUFZQ0FBSUFBQUFGZ0NjQUFBQUtBQUlBSmdBRUJnUUFDQUFBQUFVR0JBQU9BQUFBQUFZQ0FBSUFBd1lDQUFJQUN3WVFBQ1VBQUFBa0FBQUFLQUFBQUFBQUFBQUFBQVdBS0FBQUFBb0FBZ0FuQUFRR0JBQU9BQUFBQlFZRUFCQUFBQUFLQmdFQUFRQUFCWUFwQUFBQUNnQUNBQ2dBQkFZRUFCQUFBQUFGQmdRQUVnQUFBQUFHQWdBQ0FBTUdBZ0FDQUFzR0VBQUFBQUFBS0FBQUFDb0FBQUFBQUFBQUFBQUZnQ29BQUFBS0FBSUFLUUFFQmdRQUVnQUFBQVVHQkFBVUFBQUFDZ1lCQUFFQUFBV0FLd0FBQUFvQUFnQXFBQVFHQkFBR0FBQUFCUVlFQUJRQUFBQUFCZ0lBQWdBREJnSUFBUUFMQmhBQUpBQUFBQ01BQUFBQUFBQUFLZ0FBQUFBQUJZQXNBQUFBQ2dBQ0FDc0FCQVlFQUFJQUFBQUZCZ1FBRmdBQUFBb0dBUUFCQUFBRmdDMEFBQUFLQUFJQUxBQUVCZ1FBQ2dBQUFBVUdCQUFXQUFBQUNnWUJBQUVBQUFXQUxnQUFBQW9BQWdBdEFBUUdCQUFZQUFBQUJRWUVBQm9BQUFBQUJnSUFBZ0FBQUFXQUx3QUFBQW9BQWdBdUFBUUdCQUFlQUFBQUJRWUVBQ0FBQUFBS0JnRUFBUUFBQllBd0FBQUFDZ0FDQUM4QUJBWUVBQndBQUFBRkJnUUFIZ0FBQUFvR0FRQUJBQUFGZ0RFQUFBQUtBQUlBTUFBRUJnUUFHQUFBQUFVR0JBQWNBQUFBQ2dZQkFBRUFBQVdBTWdBQUFBb0FBZ0F4QUFRR0JBQVdBQUFBQlFZRUFCZ0FBQUFLQmdFQUFRQUFBQUFBQUFBQUFBQUFBQT09</t>
        </r>
      </text>
    </comment>
    <comment ref="D297" authorId="0" shapeId="0" xr:uid="{6BFB6451-37C9-A843-8776-D44F3151FFD7}">
      <text>
        <r>
          <rPr>
            <sz val="9"/>
            <color rgb="FF000000"/>
            <rFont val="Calibri"/>
            <family val="3"/>
            <charset val="128"/>
          </rPr>
          <t>QzE4SDE2TjJPMnxQaWN0dXJlIDQxMnxWbXBEUkRBeE1EQUVBd0lCQUFBQUFBQUFBQUFBQUFDQUFBQUFBQU1BRkFBQUFFTm9aVzFFY21GM0lERTJMakF1TUM0NE1nZ0FFd0FBQUZWdWRHbDBiR1ZrSUVSdlkzVnRaVzUwQkFJUUFFU2tSQUhXR1hFQnUxdUxBU25te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nQUFBQUVBaEFBQUFBQUFBQUFBQUFBZ0VBREFBQ2dCQllJQkFBQUFDUUFHQWdFQUFBQUpBQVpDQUFBRUFnQ0FBRUFEd2dDQUFJQUFvQkdBQUFBQkFJUUFFU2tSQUhXR1hFQnUxdUxBU25teGdJS0FBSUFSUUFEZ0FVQUFBQUVBaEFBUktSRUFkWVpjUUc3VzRzQktlYkdBZ29BQWdBRUFBU0FBZ0FBQUFBQ0NBQWlRbGdCN0FRQ0Fnb0FBZ0FCQUFBQUJJQUVBQUFBQUFJSUFDSkNTUUVBQUJ3Q0NnQUNBQU1BTndRQkFBRUFBQVNBQmdBQUFBQUNDQUFpUWxnQkUvczFBZ29BQWdBRkFBQUFCSUFJQUFBQUFBSUlBQ0pDZGdFVCt6VUNDZ0FDQUFjQU53UUJBQUVBQUFTQUNnQUFBQUFDQ0FBaVFvVUJBQUFjQWdvQUFnQUpBRGNFQVFBQkFBQUVnQXdBQUFBQUFnZ0FJa0oyQWV3RUFnSUtBQUlBQ3dBM0JBRUFBUUFBQklBT0FBQUFBQUlJQUNKQ1NRSFpDZWdCQ2dBQ0FBMEFBZ1FDQUFnQUt3UUNBQUFBU0FRQUFEY0VBUUFCQm9BQUFBQUFBQUlJQUlnb1RRRnpJK1FCQkFJUUFFU2tSQUZ6SStRQklrSk5BVC93NndFakNBRUFBQUlIQWdBQUFBQUhEUUFCQUFBQUF3QmdBTWdBQUFCUEFBQUFBQVNBRUFBQUFBQUNDQUFpUWtrQkp2WlBBZ29BQWdBUEFBSUVBZ0FJQUNzRUFnQUFBRWdFQUFBM0JBRUFBUWFBQUFBQUFBQUNDQUNJS0UwQndBOU1BZ1FDRUFCRXBFUUJ3QTlNQWlKQ1RRR00zRk1DSXdnQkFBQUNCd0lBQUFBQUJ3MEFBUUFBQUFNQVlBRElBQUFBVHdBQUFBQUVnQklBQUFBQUFnZ0FJa0tGQVl3ZGdBRUtBQUlBRVFBQ0JBSUFCd0FyQkFJQUFnQklCQUFBTndRQkFBRUdnQUFBQUFBQUFnZ0FpQ2lKQVNhM2d3RUVBaEFBRWRHQUFkWVpjUUc3VzRzQkpyZURBU01JQVFEL0FRY0JBUDhDQndJQUFBQUZCd0VBQXdBSER3QUJBQUFBQXdCZ0FNZ0FBQUJPU0RJQUFBQUFCSUFVQUFBQUFBSUlBQ0pDZGdHZkdKb0JDZ0FDQUJNQUFBQUVnQllBQUFBQUFnZ0FJa0pZQVo4WW1nRUtBQUlBRlFBM0JBRUFBUUFBQklBWUFBQUFBQUlJQUNKQ1NRR3pFN1FCQ2dBQ0FCY0FOd1FCQUFFQUFBU0FHZ0FBQUFBQ0NBQWlRbGdCeGc3T0FRb0FBZ0FaQUFBQUJJQWNBQUFBQUFJSUFDSkNkZ0hHRHM0QkNnQUNBQnNBTndRQkFBRUFBQVNBSGdBQUFBQUNDQUFpUW9VQnN4TzBBUW9BQWdBZEFEY0VBUUFCQUFBRWdDQUFBQUFBQWdnQUlrS0ZBWFBpdHdJS0FBSUFId0FDQkFJQUJ3QXJCQUlBQWdCSUJBQUFOd1FCQUFFR2dBQUFBQUFBQWdnQWlDaUpBZGxJdEFJRUFoQUFFZEdBQWRsSXRBSzdXNHNCS2ViR0FpTUlBUUFBQWdjQ0FBQUFCUWNCQUFFQUJ3OEFBUUFBQUFNQVlBRElBQUFBVGtneUFBQUFBQVNBSWdBQUFBQUNDQUFpUW5ZQllPZWRBZ29BQWdBaEFBQUFCSUFrQUFBQUFBSUlBQ0pDaFFGTTdJTUNDZ0FDQUNNQU53UUJBQUVBQUFTQUpnQUFBQUFDQ0FBaVFuWUJPZkZwQWdvQUFnQWxBRGNFQVFBQkFBQUVnQ2dBQUFBQUFnZ0FJa0pZQVRueGFRSUtBQUlBSndBQUFBU0FLZ0FBQUFBQ0NBQWlRa2tCVE95REFnb0FBZ0FwQURjRUFRQUJBQUFFZ0N3QUFBQUFBZ2dBSWtKWUFXRG5uUUlLQUFJQUt3QTNCQUVBQVFBQUJZQXVBQUFBQ2dBQ0FDMEFCQVlFQUFJQUFBQUZCZ1FBQkFBQUFBb0dBUUFCQUFBRmdDOEFBQUFLQUFJQUxnQUVCZ1FBQkFBQUFBVUdCQUFHQUFBQUFBWUNBQUlBQXdZQ0FBSUFDd1lRQUFBQUFBQXVBQUFBTUFBQUFEVUFBQUFBQUFXQU1BQUFBQW9BQWdBdkFBUUdCQUFHQUFBQUJRWUVBQWdBQUFBS0JnRUFBUUFBQllBeEFBQUFDZ0FDQURBQUJBWUVBQWdBQUFBRkJnUUFDZ0FBQUFBR0FnQUNBQU1HQWdBQ0FBc0dFQUFBQUFBQU1BQUFBRElBQUFBQUFBQUFBQUFGZ0RJQUFBQUtBQUlBTVFBRUJnUUFDZ0FBQUFVR0JBQU1BQUFBQ2dZQkFBRUFBQVdBTXdBQUFBb0FBZ0F5QUFRR0JBQUNBQUFBQlFZRUFBd0FBQUFBQmdJQUFnQURCZ0lBQVFBTEJoQUFMZ0FBQURRQUFBQUFBQUFBTWdBQUFBQUFCWUEwQUFBQUNnQUNBRE1BQkFZRUFBSUFBQUFGQmdRQURnQUFBQW9HQVFBQkFBQUZnRFVBQUFBS0FBSUFOQUFFQmdRQUJnQUFBQVVHQkFBUUFBQUFDZ1lCQUFFQUFBV0FOZ0FBQUFvQUFnQTFBQVFHQkFBU0FBQUFCUVlFQUJRQUFBQUtCZ0VBQVFBQUJZQTNBQUFBQ2dBQ0FEWUFCQVlFQUJRQUFBQUZCZ1FBRmdBQUFBb0dBUUFCQUFBRmdEZ0FBQUFLQUFJQU53QUVCZ1FBRmdBQUFBVUdCQUFZQUFBQUFBWUNBQUlBQXdZQ0FBSUFDd1lRQUFBQUFBQTNBQUFBT1FBQUFBQUFBQUFBQUFXQU9RQUFBQW9BQWdBNEFBUUdCQUFZQUFBQUJRWUVBQm9BQUFBS0JnRUFBUUFBQllBNkFBQUFDZ0FDQURrQUJBWUVBQm9BQUFBRkJnUUFIQUFBQUFBR0FnQUNBQU1HQWdBQ0FBc0dFQUE5QUFBQU9RQUFBRHNBQUFBQUFBQUFBQUFGZ0RzQUFBQUtBQUlBT2dBRUJnUUFIQUFBQUFVR0JBQWVBQUFBQ2dZQkFBRUFBQVdBUEFBQUFBb0FBZ0E3QUFRR0JBQVVBQUFBQlFZRUFCNEFBQUFBQmdJQUFnQURCZ0lBQVFBTEJoQUFOd0FBQURZQUFBQUFBQUFBT3dBQUFBQUFCWUE5QUFBQUNnQUNBRHdBQkFZRUFBNEFBQUFGQmdRQUdnQUFBQW9HQVFBQkFBQUZnRDRBQUFBS0FBSUFQUUFFQmdRQUlBQUFBQVVHQkFBaUFBQUFDZ1lCQUFFQUFBV0FQd0FBQUFvQUFnQStBQVFHQkFBaUFBQUFCUVlFQUNRQUFBQUtCZ0VBQVFBQUJZQkFBQUFBQ2dBQ0FEOEFCQVlFQUNRQUFBQUZCZ1FBSmdBQUFBQUdBZ0FDQUFNR0FnQUNBQXNHRUFBQUFBQUFQd0FBQUVFQUFBQUFBQUFBQUFBRmdFRUFBQUFLQUFJQVFBQUVCZ1FBSmdBQUFBVUdCQUFvQUFBQUNnWUJBQUVBQUFXQVFnQUFBQW9BQWdCQkFBUUdCQUFvQUFBQUJRWUVBQ29BQUFBQUJnSUFBZ0FEQmdJQUFnQUxCaEFBUlFBQUFFRUFBQUJEQUFBQUFBQUFBQUFBQllCREFBQUFDZ0FDQUVJQUJBWUVBQ29BQUFBRkJnUUFMQUFBQUFvR0FRQUJBQUFGZ0VRQUFBQUtBQUlBUXdBRUJnUUFJZ0FBQUFVR0JBQXNBQUFBQUFZQ0FBSUFBd1lDQUFFQUN3WVFBRDhBQUFBK0FBQUFBQUFBQUVNQUFBQUFBQVdBUlFBQUFBb0FBZ0JFQUFRR0JBQVFBQUFBQlFZRUFDZ0FBQUFLQmdFQUFRQUFBQUFBQUFBQUFBQUFBQT09</t>
        </r>
      </text>
    </comment>
    <comment ref="D298" authorId="0" shapeId="0" xr:uid="{63F835F9-744F-064D-8542-1B01F50B2B6F}">
      <text>
        <r>
          <rPr>
            <sz val="9"/>
            <color indexed="81"/>
            <rFont val="MS P ゴシック"/>
            <family val="3"/>
            <charset val="128"/>
          </rPr>
          <t>QzEwSDE2fFBpY3R1cmUgMjY2fFZtcERSREF4TURBRUF3SUJBQUFBQUFBQUFBQUFBQUNBQUFBQUFBTUFGQUFBQUVOb1pXMUVjbUYzSURFMkxqQXVNQzQ0TWdnQUV3QUFBRlZ1ZEdsMGJHVmtJRVJ2WTNWdFpXNTBCQUlRQUJrMlVRRTgwY0FCNXNsK0FjTXVkd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VBQUFBRUFoQUFBQUFBQUFBQUFBQUFnSW9EQUFBUEJSWUlCQUFBQUNRQUdBZ0VBQUFBSkFBWkNBQUFFQWdDQUFFQUR3Z0NBQUlBQW9BZkFBQUFCQUlRQUJrMlVRRTgwY0FCNXNsK0FjTXVkd0lLQUFJQUhnQURnQVVBQUFBRUFoQUFHVFpSQVR6UndBSG15WDRCd3k1M0Fnb0FBZ0FFQUFTQUFnQUFBQUFDQ0FBWk5tOEJ3KzUyQWdvQUFnQUJBRGNFQVFBQkFBQUVnQVFBQUFBQUFnZ0FHVForQWJEelhBSUtBQUlBQXdBM0JBRUFBUUFBQklBR0FBQUFBQUlJQUJrMmJ3R2MrRUlDQ2dBQ0FBVUFBQUFFZ0FnQUFBQUFBZ2dBR1RaK0FZbjlLQUlLQUFJQUJ3QTNCQUVBQVFBQUJJQUtBQUFBQUFJSUFCazJid0YyQWc4Q0NnQUNBQWtBTndRQkFBRUFBQVNBREFBQUFBQUNDQUFaTm40Qll3ZjFBUW9BQWdBTEFEY0VBUUFCQUFBRWdBNEFBQUFBQWdnQUdUWnZBVThNMndFS0FBSUFEUUFBQUFTQUVBQUFBQUFDQ0FBWk5uNEJQQkhCQVFvQUFnQVBBRGNFQVFBQkFBQUVnQklBQUFBQUFnZ0FHVFpSQVp6NFFnSUtBQUlBRVFBM0JBRUFBUUFBQklBVUFBQUFBQUlJQUJrMlVRRlBETnNCQ2dBQ0FCTUFOd1FCQUFFQUFBV0FGZ0FBQUFvQUFnQVZBQVFHQkFBQ0FBQUFCUVlFQUFRQUFBQUFCZ0lBQWdBREJnSUFBZ0FBQUFXQUZ3QUFBQW9BQWdBV0FBUUdCQUFFQUFBQUJRWUVBQVlBQUFBS0JnRUFBUUFBQllBWUFBQUFDZ0FDQUJjQUJBWUVBQVlBQUFBRkJnUUFDQUFBQUFvR0FRQUJBQUFGZ0JrQUFBQUtBQUlBR0FBRUJnUUFDQUFBQUFVR0JBQUtBQUFBQ2dZQkFBRUFBQVdBR2dBQUFBb0FBZ0FaQUFRR0JBQUtBQUFBQlFZRUFBd0FBQUFLQmdFQUFRQUFCWUFiQUFBQUNnQUNBQm9BQkFZRUFBd0FBQUFGQmdRQURnQUFBQUFHQWdBQ0FBTUdBZ0FDQUFzR0VBQUFBQUFBR2dBQUFCNEFBQUFjQUFBQUFBQUZnQndBQUFBS0FBSUFHd0FFQmdRQURnQUFBQVVHQkFBUUFBQUFDZ1lCQUFFQUFBV0FIUUFBQUFvQUFnQWNBQVFHQkFBR0FBQUFCUVlFQUJJQUFBQUFCZ0lBQWdBQUFBV0FIZ0FBQUFvQUFnQWRBQVFHQkFBT0FBQUFCUVlFQUJRQUFBQUtCZ0VBQVFBQUFBQUFBQUFBQUFBQUFBPT0=</t>
        </r>
      </text>
    </comment>
    <comment ref="D299" authorId="0" shapeId="0" xr:uid="{27B5B428-59E1-0C47-BD9C-E9F96E9E14C5}">
      <text>
        <r>
          <rPr>
            <sz val="9"/>
            <color indexed="81"/>
            <rFont val="MS P ゴシック"/>
            <family val="3"/>
            <charset val="128"/>
          </rPr>
          <t>QzE4SDIwTzJ8UGljdHVyZSAzNzR8Vm1wRFJEQXhNREFFQXdJQkFBQUFBQUFBQUFBQUFBQ0FBQUFBQUFNQUZBQUFBRU5vWlcxRWNtRjNJREUyTGpBdU1DNDRNZ2dBRXdBQUFGVnVkR2wwYkdWa0lFUnZZM1Z0Wlc1MEJBSVFBSHlGRmdHekhzRUJnM3E1QVV6aGR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SUFBQUFFQWhBQUFBQUFBQUFBQUFBQUFQZ0NBQUE0QkJZSUJBQUFBQ1FBR0FnRUFBQUFKQUFaQ0FBQUVBZ0NBQUVBRHdnQ0FBSUFBb0JBQUFBQUJBSVFBSHlGRmdHekhzRUJnM3E1QVV6aGRnSUtBQUlBUHdBRGdCRUFBQUFFQWhBQWZJVVdBYk1ld1FHRGVya0JUT0YyQWdvQUFnQVFBQVNBQWdBQUFBQUNDQUMyNW9zQjJwVDFBUW9BQWdBQkFBQUFCSUFFQUFBQUFBSUlBTGJtcVFIYWxQVUJDZ0FDQUFNQU53UUJBQUVBQUFTQUJnQUFBQUFDQ0FDMjVyZ0J4NW5iQVFvQUFnQUZBRGNFQVFBQkFBQUVnQWdBQUFBQUFnZ0F0dWFwQWJPZXdRRUtBQUlBQndBM0JBRUFBUUFBQklBS0FBQUFBQUlJQUxibWl3R3puc0VCQ2dBQ0FBa0FOd1FCQUFFQUFBU0FEQUFBQUFBQ0NBQzI1bndCeDVuYkFRb0FBZ0FMQURjRUFRQUJBQUFFZ0E0QUFBQUFBZ2dBMzdWdkFaSFgvd0VLQUFJQURRQUFBQVNBRUFBQUFBQUNDQUNtdWxnQjlZN3NBUW9BQWdBUEFEY0VBUUFCQUFBRWdCSUFBQUFBQWdnQXo0azhBYXpSOWdFS0FBSUFFUUEzQkFFQUFRQUFCSUFVQUFBQUFBSUlBREZVTndIL1hCUUNDZ0FDQUJNQUFBQUVnQllBQUFBQUFnZ0FhazlPQVp1bEp3SUtBQUlBRlFBM0JBRUFBUUFBQklBWUFBQUFBQUlJQUVDQWFnSGtZaDBDQ2dBQ0FCY0FOd1FCQUFFQUFBU0FHZ0FBQUFBQ0NBQmFJeHNCdHA4ZUFnb0FBZ0FaQUFJRUFnQUlBQ3NFQWdBQkFFZ0VBQUEzQkFFQUFRYUFBQUFBQUFBQ0NBREFDUjhCVDdrYUFnUUNFQUI4aFJZQlQ3a2FBbG9qSHdIY3Zpa0NJd2dCQUFBQ0J3SUFBQUFGQndFQUFRQUhEZ0FCQUFBQUF3QmdBTWdBQUFCUFNBQUFBQUFFZ0J3QUFBQUFBZ2dBVkJ5UkFTMGdFd0lLQUFJQUd3QUFBQVNBSGdBQUFBQUNDQUFiSVhvQnlXZ21BZ29BQWdBZEFEY0VBUUFCQUFBRWdDQUFBQUFBQWdnQXVWWi9BUnYwUXdJS0FBSUFId0EzQkFFQUFRQUFCSUFpQUFBQUFBSUlBSkNIbXdIU05rNENDZ0FDQUNFQUFBQUVnQ1FBQUFBQUFnZ0F5WUt5QVRidU9nSUtBQUlBSXdBM0JBRUFBUUFBQklBbUFBQUFBQUlJQUN0TnJRSGtZaDBDQ2dBQ0FDVUFOd1FCQUFFQUFBU0FLQUFBQUFBQ0NBQXV2YUFCSmNKckFnb0FBZ0FuQUFJRUFnQUlBQ3NFQWdBQkFFZ0VBQUEzQkFFQUFRYUFBQUFBQUFBQ0NBQ1ZvNlFCdjl0bkFnUUNFQUJSSDV3QnY5dG5BaTY5cEFGTTRYWUNJd2dCQUFBQ0J3SUFBQUFGQndFQUFRQUhEZ0FCQUFBQUF3QmdBTWdBQUFCUFNBQUFBQUFGZ0NvQUFBQUtBQUlBS1FBRUJnUUFBZ0FBQUFVR0JBQUVBQUFBQ2dZQkFBRUFBQVdBS3dBQUFBb0FBZ0FxQUFRR0JBQUVBQUFBQlFZRUFBWUFBQUFLQmdFQUFRQUFCWUFzQUFBQUNnQUNBQ3NBQkFZRUFBWUFBQUFGQmdRQUNBQUFBQW9HQVFBQkFBQUZnQzBBQUFBS0FBSUFMQUFFQmdRQUNBQUFBQVVHQkFBS0FBQUFDZ1lCQUFFQUFBV0FMZ0FBQUFvQUFnQXRBQVFHQkFBS0FBQUFCUVlFQUF3QUFBQUtCZ0VBQVFBQUJZQXZBQUFBQ2dBQ0FDNEFCQVlFQUFJQUFBQUZCZ1FBREFBQUFBb0dBUUFCQUFBRmdEQUFBQUFLQUFJQUx3QUVCZ1FBRGdBQUFBVUdCQUFRQUFBQUNnWUJBQUVBQUFXQU1RQUFBQW9BQWdBd0FBUUdCQUFRQUFBQUJRWUVBQklBQUFBQUJnSUFBZ0FEQmdJQUFnQUxCaEFBQUFBQUFEQUFBQUF5QUFBQUFBQUFBQUFBQllBeUFBQUFDZ0FDQURFQUJBWUVBQklBQUFBRkJnUUFGQUFBQUFvR0FRQUJBQUFGZ0RNQUFBQUtBQUlBTWdBRUJnUUFGQUFBQUFVR0JBQVdBQUFBQUFZQ0FBSUFBd1lDQUFJQUN3WVFBRFlBQUFBeUFBQUFOQUFBQUFBQUFBQUFBQVdBTkFBQUFBb0FBZ0F6QUFRR0JBQVdBQUFBQlFZRUFCZ0FBQUFLQmdFQUFRQUFCWUExQUFBQUNnQUNBRFFBQkFZRUFBNEFBQUFGQmdRQUdBQUFBQUFHQWdBQ0FBTUdBZ0FCQUFzR0VBQXdBQUFBTndBQUFBQUFBQUEwQUFBQUFBQUZnRFlBQUFBS0FBSUFOUUFFQmdRQUZBQUFBQVVHQkFBYUFBQUFDZ1lCQUFFQUFBV0FOd0FBQUFvQUFnQTJBQVFHQkFBQ0FBQUFCUVlFQUE0QUFBQUtCZ0VBQVFBQUJZQTRBQUFBQ2dBQ0FEY0FCQVlFQUJ3QUFBQUZCZ1FBSGdBQUFBb0dBUUFCQUFBRmdEa0FBQUFLQUFJQU9BQUVCZ1FBSGdBQUFBVUdCQUFnQUFBQUFBWUNBQUlBQXdZQ0FBSUFDd1lRQUFBQUFBQTRBQUFBT2dBQUFBQUFBQUFBQUFXQU9nQUFBQW9BQWdBNUFBUUdCQUFnQUFBQUJRWUVBQ0lBQUFBS0JnRUFBUUFBQllBN0FBQUFDZ0FDQURvQUJBWUVBQ0lBQUFBRkJnUUFKQUFBQUFBR0FnQUNBQU1HQWdBQ0FBc0dFQUErQUFBQU9nQUFBRHdBQUFBQUFBQUFBQUFGZ0R3QUFBQUtBQUlBT3dBRUJnUUFKQUFBQUFVR0JBQW1BQUFBQ2dZQkFBRUFBQVdBUFFBQUFBb0FBZ0E4QUFRR0JBQWNBQUFBQlFZRUFDWUFBQUFBQmdJQUFnQURCZ0lBQVFBTEJoQUFPQUFBQUQ4QUFBQUFBQUFBUEFBQUFBQUFCWUErQUFBQUNnQUNBRDBBQkFZRUFDSUFBQUFGQmdRQUtBQUFBQW9HQVFBQkFBQUZnRDhBQUFBS0FBSUFQZ0FFQmdRQUFnQUFBQVVHQkFBY0FBQUFDZ1lCQUFFQUFBQUFBQUFBQUFBQUFBQT0=</t>
        </r>
      </text>
    </comment>
    <comment ref="D300" authorId="0" shapeId="0" xr:uid="{C5DB2FD8-E0E0-A94A-BBCB-A164BA675D38}">
      <text>
        <r>
          <rPr>
            <sz val="9"/>
            <color indexed="81"/>
            <rFont val="MS P ゴシック"/>
            <family val="3"/>
            <charset val="128"/>
          </rPr>
          <t>QzE3SDI1Tk8yfFBpY3R1cmUgMjQzfFZtcERSREF4TURBRUF3SUJBQUFBQUFBQUFBQUFBQUNBQUFBQUFBTUFGQUFBQUVOb1pXMUVjbUYzSURFMkxqQXVNQzQ0TWdnQUV3QUFBRlZ1ZEdsMGJHVmtJRVJ2WTNWdFpXNTBCQUlRQURxa01RRmxaNThCeFZ1ZUFacVlt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UlBQUFBRUFoQUFBQUFBQUFBQUFBQUFnQk1EQUlCY0JCWUlCQUFBQUNRQUdBZ0VBQUFBSkFBWkNBQUFFQWdDQUFFQUR3Z0NBQUlBQW9CQUFBQUFCQUlRQURxa01RRmxaNThCeFZ1ZUFacVltQUlLQUFJQVB3QURnQVVBQUFBRUFoQUFPcVF4QVdWbm53SEZXNTRCbXBpWUFnb0FBZ0FFQUFTQUFnQUFBQUFDQ0FDZjVXa0JNL3V1QVFvQUFnQUJBQUFBQklBRUFBQUFBQUlJQUovbGFRRXorOHdCQ2dBQ0FBTUFBQUFFZ0FZQUFBQUFBZ2dBUkpwVEFSOE80UUVLQUFJQUJRQUFBQVNBQ0FBQUFBQUNDQUFCemw4QkpuYjhBUW9BQWdBSEFBSUVBZ0FIQUNzRUFnQUFBRWdFQUFBR2dBQUFBQUFBQWdnQWFMUmpBWTNjK0FFRUFoQUE4RnhiQVkzYytBRm90R01CVFJVQUFpTUlBUUFBQWdjQ0FBQUFBQWNOQUFFQUFBQURBR0FBeUFBQUFFNEFBQUFBQklBS0FBQUFBQUlJQU8ramZRRmZVL2tCQ2dBQ0FBa0FBQUFFZ0F3QUFBQUFBZ2dBc3VDREFUUDcyd0VLQUFJQUN3QUFBQVNBRGdBQUFBQUNDQURGMjUwQk0vdk1BUW9BQWdBTkFBQUFCSUFRQUFBQUFBSUlBTVhiblFFeis2NEJDZ0FDQUE4QU53UUJBQUVBQUFTQUVnQUFBQUFDQ0FDeTRJTUJNL3VmQVFvQUFnQVJBRGNFQVFBQkFBQUVnQlFBQUFBQUFnZ0ExUDJKQVdscnN3RUtBQUlBRXdBM0JBRUFBUUFBQklBV0FBQUFBQUlJQUJoQ05nRmMwZG9CQ2dBQ0FCVUFBZ1FDQUFnQUt3UUNBQUFBU0FRQUFEY0VBUUFCQm9BQUFBQUFBQUlJQUg0b09nSDE2dFlCQkFJUUFEcWtNUUgxNnRZQkdFSTZBY0szM2dFakNBRUFBQUlIQWdBQUFBQUhEUUFCQUFBQUF3QmdBTWdBQUFCUEFBQUFBQVNBR0FBQUFBQUNDQURidHBFQnVaNFBBZ29BQWdBWEFBSUVBZ0FJQUNzRUFnQUFBRWdFQUFBM0JBRUFBUWFBQUFBQUFBQUNDQUJCblpVQlU3Z0xBZ1FDRUFEOUdJMEJVN2dMQXR1MmxRRWdoUk1DSXdnQkFBQUNCd0lBQUFBQUJ3MEFBUUFBQUFNQVlBRElBQUFBVHdBQUFBQUVnQm9BQUFBQUFnZ0FBYzVRQVRweEZnSUtBQUlBR1FBM0JBRUFBUUFBQklBY0FBQUFBQUlJQUFIT1h3Rk5iREFDQ2dBQ0FCc0FBQUFFZ0I0QUFBQUFBZ2dBQWM1UUFXQm5TZ0lLQUFJQUhRQTNCQUVBQVFBQUJJQWdBQUFBQUFJSUFBSE9Yd0Z6WW1RQ0NnQUNBQjhBTndRQkFBRUFBQVNBSWdBQUFBQUNDQUFCemxBQmhsMStBZ29BQWdBaEFEY0VBUUFCQUFBRWdDUUFBQUFBQWdnQUFjNWZBWnBZbUFJS0FBSUFJd0EzQkFFQUFRQUFCSUFtQUFBQUFBSUlBQUhPZlFGTmJEQUNDZ0FDQUNVQU53UUJBQUVBQUFTQUtBQUFBQUFDQ0FBQnpvd0JZR2RLQWdvQUFnQW5BRGNFQVFBQkFBQUZnQ29BQUFBS0FBSUFLUUFFQmdRQUFnQUFBQVVHQkFBRUFBQUFDZ1lCQUFFQUFBV0FLd0FBQUFvQUFnQXFBQVFHQkFBRUFBQUFCUVlFQUFZQUFBQUtCZ0VBQVFBQUJZQXNBQUFBQ2dBQ0FDc0FCQVlFQUFZQUFBQUZCZ1FBQ0FBQUFBb0dBUUFCQUFBRmdDMEFBQUFLQUFJQUxBQUVCZ1FBQ0FBQUFBVUdCQUFLQUFBQUNnWUJBQUVBQUFXQUxnQUFBQW9BQWdBdEFBUUdCQUFLQUFBQUJRWUVBQXdBQUFBS0JnRUFBUUFBQllBdkFBQUFDZ0FDQUM0QUJBWUVBQXdBQUFBRkJnUUFEZ0FBQUFvR0FRQUJBQUFGZ0RBQUFBQUtBQUlBTHdBRUJnUUFEZ0FBQUFVR0JBQVFBQUFBQ2dZQkFBRUFBQVdBTVFBQUFBb0FBZ0F3QUFRR0JBQVFBQUFBQlFZRUFCSUFBQUFBQmdJQUFnQURCZ0lBQWdBTEJoQUFBQUFBQURBQUFBQXlBQUFBQUFBQUFBQUFCWUF5QUFBQUNnQUNBREVBQkFZRUFBSUFBQUFGQmdRQUVnQUFBQW9HQVFBQkFBQUZnRE1BQUFBS0FBSUFNZ0FFQmdRQUFnQUFBQVVHQkFBVUFBQUFDZ1lCQUFFQUFBV0FOQUFBQUFvQUFnQXpBQVFHQkFBVUFBQUFCUVlFQUE0QUFBQUtCZ0VBQVFBQUJZQTFBQUFBQ2dBQ0FEUUFCQVlFQUFRQUFBQUZCZ1FBREFBQUFBb0dBUUFCQUFBRmdEWUFBQUFLQUFJQU5RQUVCZ1FBQmdBQUFBVUdCQUFXQUFBQUFBWUNBQUlBQUFBRmdEY0FBQUFLQUFJQU5nQUVCZ1FBQ2dBQUFBVUdCQUFZQUFBQUFBWUNBQUlBQUFBRmdEZ0FBQUFLQUFJQU53QUVCZ1FBR2dBQUFBVUdCQUFjQUFBQUNnWUJBQUVBQUFXQU9RQUFBQW9BQWdBNEFBUUdCQUFjQUFBQUJRWUVBQjRBQUFBS0JnRUFBUUFBQllBNkFBQUFDZ0FDQURrQUJBWUVBQjRBQUFBRkJnUUFJQUFBQUFvR0FRQUJBQUFGZ0RzQUFBQUtBQUlBT2dBRUJnUUFJQUFBQUFVR0JBQWlBQUFBQ2dZQkFBRUFBQVdBUEFBQUFBb0FBZ0E3QUFRR0JBQWlBQUFBQlFZRUFDUUFBQUFLQmdFQUFRQUFCWUE5QUFBQUNnQUNBRHdBQkFZRUFDWUFBQUFGQmdRQUtBQUFBQW9HQVFBQkFBQUZnRDRBQUFBS0FBSUFQUUFFQmdRQUhBQUFBQVVHQkFBbUFBQUFDZ1lCQUFFQUFBV0FQd0FBQUFvQUFnQStBQVFHQkFBSUFBQUFCUVlFQUJvQUFBQUtCZ0VBQVFBQUFBQUFBQUFBQUFBQUFBPT0=</t>
        </r>
      </text>
    </comment>
    <comment ref="D301" authorId="0" shapeId="0" xr:uid="{7AEEC8A6-4737-424C-B641-23FEA3B246FD}">
      <text>
        <r>
          <rPr>
            <sz val="9"/>
            <color indexed="81"/>
            <rFont val="MS P ゴシック"/>
            <family val="3"/>
            <charset val="128"/>
          </rPr>
          <t>QzEySDE2fFBpY3R1cmUgMzczfFZtcERSREF4TURBRUF3SUJBQUFBQUFBQUFBQUFBQUNBQUFBQUFBTUFGQUFBQUVOb1pXMUVjbUYzSURFMkxqQXVNQzQ0TWdnQUV3QUFBRlZ1ZEdsMGJHVmtJRVJ2WTNWdFpXNTBCQUlRQURMc01nRlBqTm9CelJPZEFiQn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tBQUFBRUFoQUFBQUFBQUFBQUFBQUFnQllEQUFCaEJCWUlCQUFBQUNRQUdBZ0VBQUFBSkFBWkNBQUFFQWdDQUFFQUR3Z0NBQUlBQW9BbkFBQUFCQUlRQURMc01nRlBqTm9CelJPZEFiQnpYUUlLQUFJQUpnQURnQkVBQUFBRUFoQUFNdXd5QVUrTTJnSE5FNTBCc0hOZEFnb0FBZ0FRQUFTQUFnQUFBQUFDQ0FBQWdHOEJkZ0lQQWdvQUFnQUJBQUFBQklBRUFBQUFBQUlJQUFDQWpRRjJBZzhDQ2dBQ0FBTUFOd1FCQUFFQUFBU0FCZ0FBQUFBQ0NBQUFnSndCWXdmMUFRb0FBZ0FGQURjRUFRQUJBQUFFZ0FnQUFBQUFBZ2dBQUlDTkFVOE0yd0VLQUFJQUJ3QTNCQUVBQVFBQUJJQUtBQUFBQUFJSUFBQ0Fid0ZQRE5zQkNnQUNBQWtBTndRQkFBRUFBQVNBREFBQUFBQUNDQUFBZ0dBQll3ZjFBUW9BQWdBTEFEY0VBUUFCQUFBRWdBNEFBQUFBQWdnQUFJQmdBWW45S0FJS0FBSUFEUUFBQUFTQUVBQUFBQUFDQ0FBQWdFSUJpZjBvQWdvQUFnQVBBRGNFQVFBQkFBQUVnQklBQUFBQUFnZ0FBSUF6QVp6NFFnSUtBQUlBRVFBM0JBRUFBUUFBQklBVUFBQUFBQUlJQUFDQVFnR3c4MXdDQ2dBQ0FCTUFOd1FCQUFFQUFBU0FGZ0FBQUFBQ0NBQUFnR0FCc1BOY0Fnb0FBZ0FWQURjRUFRQUJBQUFFZ0JnQUFBQUFBZ2dBQUlCdkFaejRRZ0lLQUFJQUZ3QTNCQUVBQVFBQUJZQWFBQUFBQ2dBQ0FCa0FCQVlFQUFJQUFBQUZCZ1FBQkFBQUFBb0dBUUFCQUFBRmdCc0FBQUFLQUFJQUdnQUVCZ1FBQkFBQUFBVUdCQUFHQUFBQUFBWUNBQUlBQXdZQ0FBSUFDd1lRQUFBQUFBQWFBQUFBSEFBQUFBQUFBQUFBQUFXQUhBQUFBQW9BQWdBYkFBUUdCQUFHQUFBQUJRWUVBQWdBQUFBS0JnRUFBUUFBQllBZEFBQUFDZ0FDQUJ3QUJBWUVBQWdBQUFBRkJnUUFDZ0FBQUFBR0FnQUNBQU1HQWdBQ0FBc0dFQUFBQUFBQUhBQUFBQjRBQUFBQUFBQUFBQUFGZ0I0QUFBQUtBQUlBSFFBRUJnUUFDZ0FBQUFVR0JBQU1BQUFBQ2dZQkFBRUFBQVdBSHdBQUFBb0FBZ0FlQUFRR0JBQUNBQUFBQlFZRUFBd0FBQUFBQmdJQUFnQURCZ0lBQVFBTEJoQUFHZ0FBQUNZQUFBQUFBQUFBSGdBQUFBQUFCWUFnQUFBQUNnQUNBQjhBQkFZRUFBNEFBQUFGQmdRQUVBQUFBQW9HQVFBQkFBQUZnQ0VBQUFBS0FBSUFJQUFFQmdRQUVBQUFBQVVHQkFBU0FBQUFDZ1lCQUFFQUFBV0FJZ0FBQUFvQUFnQWhBQVFHQkFBU0FBQUFCUVlFQUJRQUFBQUtCZ0VBQVFBQUJZQWpBQUFBQ2dBQ0FDSUFCQVlFQUJRQUFBQUZCZ1FBRmdBQUFBb0dBUUFCQUFBRmdDUUFBQUFLQUFJQUl3QUVCZ1FBRmdBQUFBVUdCQUFZQUFBQUNnWUJBQUVBQUFXQUpRQUFBQW9BQWdBa0FBUUdCQUFPQUFBQUJRWUVBQmdBQUFBS0JnRUFBUUFBQllBbUFBQUFDZ0FDQUNVQUJBWUVBQUlBQUFBRkJnUUFEZ0FBQUFvR0FRQUJBQUFBQUFBQUFBQUFBQUFB</t>
        </r>
      </text>
    </comment>
    <comment ref="D302" authorId="0" shapeId="0" xr:uid="{E5B92512-5970-1B40-8BBE-38DEB362D6C3}">
      <text>
        <r>
          <rPr>
            <sz val="9"/>
            <color indexed="81"/>
            <rFont val="MS P ゴシック"/>
            <family val="3"/>
            <charset val="128"/>
          </rPr>
          <t>QzZIM0NsM098UGljdHVyZSAxMTl8Vm1wRFJEQXhNREFFQXdJQkFBQUFBQUFBQUFBQUFBQ0FBQUFBQUFNQUZBQUFBRU5vWlcxRWNtRjNJREUyTGpBdU1DNDRNZ2dBRXdBQUFGVnVkR2wwYkdWa0lFUnZZM1Z0Wlc1MEJBSVFBQkd4UlFGVFR0NEI3azZLQWF5eFd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UFFUURBSUNsQkJZSUJBQUFBQ1FBR0FnRUFBQUFKQUFaQ0FBQUVBZ0NBQUVBRHdnQ0FBSUFBb0FnQUFBQUJBSVFBQkd4UlFGVFR0NEI3azZLQWF5eFdRSUtBQUlBSHdBRGdBVUFBQUFFQWhBQUViRkZBVk5PM2dIdVRvb0JyTEZaQWdvQUFnQUVBQVNBQWdBQUFBQUNDQUR1VGxrQmM1YzBBZ29BQWdBQkFBQUFCSUFFQUFBQUFBSUlBTzVPZHdGemx6UUNDZ0FDQUFNQUFBQUVnQVlBQUFBQUFnZ0E3azZHQVdDY0dnSUtBQUlBQlFBM0JBRUFBUUFBQklBSUFBQUFBQUlJQU81T2R3Rk1vUUFDQ2dBQ0FBY0FBQUFFZ0FvQUFBQUFBZ2dBN2s1WkFVeWhBQUlLQUFJQUNRQUFBQVNBREFBQUFBQUNDQUR1VGtvQllKd2FBZ29BQWdBTEFEY0VBUUFCQUFBRWdBNEFBQUFBQWdnQTdrNUtBWWFTVGdJS0FBSUFEUUFDQkFJQUNBQXJCQUlBQVFCSUJBQUFOd1FCQUFFR2dBQUFBQUFBQWdnQVZUVk9BU0NzU2dJRUFoQUFFYkZGQVNDc1NnTHVUazRCckxGWkFpTUlBUUFBQWdjQ0FBQUFCUWNCQUFFQUJ3NEFBUUFBQUFNQVlBRElBQUFBVDBnQUFBQUFCSUFRQUFBQUFBSUlBTzVPU2dFNXB1WUJDZ0FDQUE4QUFnUUNBQkVBS3dRQ0FBQUFTQVFBQURjRUFRQUJCb0FBQUFBQUFBSUlBRlUxVGdIVHYrY0JCQUlRQUJHeFJRRlRUdDRCN2s1T0FkTy81d0VqQ0FFQS93RUhBUUQvQWdjQ0FBQUFCUWNCQUFNQUJ3NEFBUUFBQUFNQVlBRElBQUFBUTJ3QUFBQUFCSUFTQUFBQUFBSUlBTzVPaGdFNXB1WUJDZ0FDQUJFQUFnUUNBQkVBS3dRQ0FBQUFTQVFBQURjRUFRQUJCb0FBQUFBQUFBSUlBRlUxaWdIVHYrY0JCQUlRQUJHeGdRRlRUdDRCN2s2S0FkTy81d0VqQ0FFQS93RUhBUUQvQWdjQ0FBQUFCUWNCQUFNQUJ3NEFBUUFBQUFNQVlBRElBQUFBUTJ3QUFBQUFCSUFVQUFBQUFBSUlBTzVPaGdHR2trNENDZ0FDQUJNQUFnUUNBQkVBS3dRQ0FBQUFTQVFBQURjRUFRQUJCb0FBQUFBQUFBSUlBRlUxaWdIcytFb0NCQUlRQUJHeGdRSHMrRW9DN2s2S0FXeHFWQUlqQ0FFQUFBSUhBZ0FBQUFVSEFRQUJBQWNPQUFFQUFBQURBR0FBeUFBQUFFTnNBQUFBQUFXQUZnQUFBQW9BQWdBVkFBUUdCQUFDQUFBQUJRWUVBQVFBQUFBS0JnRUFBUUFBQllBWEFBQUFDZ0FDQUJZQUJBWUVBQVFBQUFBRkJnUUFCZ0FBQUFBR0FnQUNBQU1HQWdBQ0FBc0dFQUFmQUFBQUZnQUFBQmdBQUFBQUFBQUFBQUFGZ0JnQUFBQUtBQUlBRndBRUJnUUFCZ0FBQUFVR0JBQUlBQUFBQ2dZQkFBRUFBQVdBR1FBQUFBb0FBZ0FZQUFRR0JBQUlBQUFBQlFZRUFBb0FBQUFBQmdJQUFnQURCZ0lBQWdBTEJoQUFIZ0FBQUJnQUFBQWFBQUFBSFFBQUFBQUFCWUFhQUFBQUNnQUNBQmtBQkFZRUFBb0FBQUFGQmdRQURBQUFBQW9HQVFBQkFBQUZnQnNBQUFBS0FBSUFHZ0FFQmdRQUFnQUFBQVVHQkFBTUFBQUFBQVlDQUFJQUF3WUNBQUVBQ3dZUUFCWUFBQUFjQUFBQUFBQUFBQm9BQUFBQUFBV0FIQUFBQUFvQUFnQWJBQVFHQkFBQ0FBQUFCUVlFQUE0QUFBQUtCZ0VBQVFBQUJZQWRBQUFBQ2dBQ0FCd0FCQVlFQUFvQUFBQUZCZ1FBRUFBQUFBb0dBUUFCQUFBRmdCNEFBQUFLQUFJQUhRQUVCZ1FBQ0FBQUFBVUdCQUFTQUFBQUNnWUJBQUVBQUFXQUh3QUFBQW9BQWdBZUFBUUdCQUFFQUFBQUJRWUVBQlFBQUFBS0JnRUFBUUFBQUFBQUFBQUFBQUFBQUE9PQ==</t>
        </r>
      </text>
    </comment>
    <comment ref="D303" authorId="0" shapeId="0" xr:uid="{BFABF19C-851A-F84B-A8D4-8468B6F1FD5A}">
      <text>
        <r>
          <rPr>
            <sz val="9"/>
            <color indexed="81"/>
            <rFont val="MS P ゴシック"/>
            <family val="3"/>
            <charset val="128"/>
          </rPr>
          <t>QzE0SDEwfFBpY3R1cmUgNTB8Vm1wRFJEQXhNREFFQXdJQkFBQUFBQUFBQUFBQUFBQ0FBQUFBQUFNQUZBQUFBRU5vWlcxRWNtRjNJREUyTGpBdU1DNDRNZ2dBRXdBQUFGVnVkR2wwYkdWa0lFUnZZM1Z0Wlc1MEJBSVFBRExzQWdSUGpNd0F6Uk50QkxCelR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QUFBQUFFQWhBQUFBQUFBQUFBQUFBQWdHVUpBQUFjQWhZSUJBQUFBQ1FBR0FnRUFBQUFKQUFaQ0FBQUVBZ0NBQU1BRHdnQ0FBRUFBb0F1QUFBQUJBSVFBRExzQWdSUGpNd0F6Uk50QkxCelR3RUtBQUlBTFFBRGdBVUFBQUFFQWhBQU11d0NCRStNekFETkUyMEVzSE5QQVFvQUFnQUVBQVNBQWdBQUFBQUNDQUQvZnpBRXNQTk9BUW9BQWdBQkFEY0VBUUFCQUFBRWdBUUFBQUFBQWdnQS8zOFNCTER6VGdFS0FBSUFBd0EzQkFFQUFRQUFCSUFHQUFBQUFBSUlBQUNBQXdTYytEUUJDZ0FDQUFVQU53UUJBQUVBQUFTQUNBQUFBQUFDQ0FBQWdCSUVpZjBhQVFvQUFnQUhBRGNFQVFBQkFBQUVnQW9BQUFBQUFnZ0FBSUF3QkluOUdnRUtBQUlBQ1FBQUFBU0FEQUFBQUFBQ0NBQUFnRDhFZGdJQkFRb0FBZ0FMQUFBQUJJQU9BQUFBQUFJSUFBQ0FNQVJqQitjQUNnQUNBQTBBTndRQkFBRUFBQVNBRUFBQUFBQUNDQUFBZ0Q4RVR3ek5BQW9BQWdBUEFEY0VBUUFCQUFBRWdCSUFBQUFBQWdnQUFJQmRCRThNelFBS0FBSUFFUUEzQkFFQUFRQUFCSUFVQUFBQUFBSUlBQUNBYkFSakIrY0FDZ0FDQUJNQU53UUJBQUVBQUFTQUZnQUFBQUFDQ0FBQWdGMEVkZ0lCQVFvQUFnQVZBQUFBQklBWUFBQUFBQUlJQUFDQWJBU0ovUm9CQ2dBQ0FCY0FOd1FCQUFFQUFBU0FHZ0FBQUFBQ0NBQUFnRjBFblBnMEFRb0FBZ0FaQURjRUFRQUJBQUFFZ0J3QUFBQUFBZ2dBQUlBL0JKejROQUVLQUFJQUd3QUFBQVdBSGdBQUFBb0FBZ0FkQUFRR0JBQUNBQUFBQlFZRUFBUUFBQUFLQmdFQUFRQUFCWUFmQUFBQUNnQUNBQjRBQkFZRUFBUUFBQUFGQmdRQUJnQUFBQUFHQWdBQ0FBTUdBZ0FCQUFzR0VBQWVBQUFBQUFBQUFBQUFBQUFnQUFBQUFBQUZnQ0FBQUFBS0FBSUFId0FFQmdRQUJnQUFBQVVHQkFBSUFBQUFDZ1lCQUFFQUFBV0FJUUFBQUFvQUFnQWdBQVFHQkFBSUFBQUFCUVlFQUFvQUFBQUFCZ0lBQWdBREJnSUFBUUFMQmhBQUlBQUFBQUFBQUFBaUFBQUFMUUFBQUFBQUJZQWlBQUFBQ2dBQ0FDRUFCQVlFQUFvQUFBQUZCZ1FBREFBQUFBb0dBUUFCQUFBRmdDTUFBQUFLQUFJQUlnQUVCZ1FBREFBQUFBVUdCQUFPQUFBQUFBWUNBQUlBQXdZQ0FBRUFDd1lRQUNnQUFBQWlBQUFBQUFBQUFDUUFBQUFBQUFXQUpBQUFBQW9BQWdBakFBUUdCQUFPQUFBQUJRWUVBQkFBQUFBS0JnRUFBUUFBQllBbEFBQUFDZ0FDQUNRQUJBWUVBQkFBQUFBRkJnUUFFZ0FBQUFBR0FnQUNBQU1HQWdBQkFBc0dFQUFrQUFBQUFBQUFBQUFBQUFBbUFBQUFBQUFGZ0NZQUFBQUtBQUlBSlFBRUJnUUFFZ0FBQUFVR0JBQVVBQUFBQ2dZQkFBRUFBQVdBSndBQUFBb0FBZ0FtQUFRR0JBQVVBQUFBQlFZRUFCWUFBQUFBQmdJQUFnQURCZ0lBQVFBTEJoQUFKZ0FBQUFBQUFBQXBBQUFBS0FBQUFBQUFCWUFvQUFBQUNnQUNBQ2NBQkFZRUFBd0FBQUFGQmdRQUZnQUFBQW9HQVFBQkFBQUZnQ2tBQUFBS0FBSUFLQUFFQmdRQUZnQUFBQVVHQkFBWUFBQUFDZ1lCQUFFQUFBV0FLZ0FBQUFvQUFnQXBBQVFHQkFBWUFBQUFCUVlFQUJvQUFBQUFCZ0lBQWdBREJnSUFBUUFMQmhBQUtRQUFBQUFBQUFBQUFBQUFLd0FBQUFBQUJZQXJBQUFBQ2dBQ0FDb0FCQVlFQUJvQUFBQUZCZ1FBSEFBQUFBb0dBUUFCQUFBRmdDd0FBQUFLQUFJQUt3QUVCZ1FBQWdBQUFBVUdCQUFjQUFBQUFBWUNBQUlBQXdZQ0FBSUFDd1lRQUFBQUFBQWVBQUFBTFFBQUFDc0FBQUFBQUFXQUxRQUFBQW9BQWdBc0FBUUdCQUFLQUFBQUJRWUVBQndBQUFBS0JnRUFBUUFBQUFBQUFBQUFBQUFBQUE9PQ==</t>
        </r>
      </text>
    </comment>
    <comment ref="D304" authorId="0" shapeId="0" xr:uid="{1188CBEB-CF8A-464B-B962-5DCF66A270D5}">
      <text>
        <r>
          <rPr>
            <sz val="9"/>
            <color rgb="FF000000"/>
            <rFont val="Calibri"/>
            <family val="3"/>
            <charset val="128"/>
          </rPr>
          <t>QzZINE4yTzR8UGljdHVyZSAzMjd8Vm1wRFJEQXhNREFFQXdJQkFBQUFBQUFBQUFBQUFBQ0FBQUFBQUFNQUZBQUFBRU5vWlcxRWNtRjNJREUyTGpBdU1DNDRNZ2dBRXdBQUFGVnVkR2wwYkdWa0lFUnZZM1Z0Wlc1MEJBSVFBQkd4SndFTWxlUUI3azZvQWZOcVV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Z0FBQUFFQWhBQUFBQUFBQUFBQUFBQWdBY0RBQUJMQkJZSUJBQUFBQ1FBR0FnRUFBQUFKQUFaQ0FBQUVBZ0NBQUVBRHdnQ0FBSUFBb0FtQUFBQUJBSVFBQkd4SndFTWxlUUI3azZvQWZOcVV3SUtBQUlBSlFBRGdBVUFBQUFFQWhBQUViRW5BUXlWNUFIdVRxZ0I4MnBUQWdvQUFnQUVBQVNBQWdBQUFBQUNDQUR1VGxrQk13c1pBZ29BQWdBQkFBQUFCSUFFQUFBQUFBSUlBTzVPZHdFekN4a0NDZ0FDQUFNQUFBQUVnQVlBQUFBQUFnZ0E3azZHQVI4US93RUtBQUlBQlFBM0JBRUFBUUFBQklBSUFBQUFBQUlJQU81T2R3RU1GZVVCQ2dBQ0FBY0FOd1FCQUFFQUFBU0FDZ0FBQUFBQ0NBRHVUbGtCREJYbEFRb0FBZ0FKQURjRUFRQUJBQUFFZ0F3QUFBQUFBZ2dBN2s1S0FSOFEvd0VLQUFJQUN3QTNCQUVBQVFBQUJJQU9BQUFBQUFJSUFPNU9oZ0ZHQmpNQ0NnQUNBQTBBQWdRQ0FBY0FLd1FDQUFBQUlRUUJBQUZJQkFBQUJvQUFBQUFBQUFJSUFGVTFpZ0dzYkM4Q0JBSVFBQ0xDZ0FHc2JDOENWVFdLQWFBSU93SWpDQUVBQUFJSEFnQUFBQVVIQVFBQkFBY09BQUVBQUFBREFHQUF5QUFBQUU0ckFBQUFBQVNBRUFBQUFBQUNDQUR1VHFRQlJnWXpBZ29BQWdBUEFBSUVBZ0FJQUNzRUFnQUFBRWdFQUFBM0JBRUFBUWFBQUFBQUFBQUNDQUJWTmFnQjRCOHZBZ1FDRUFBUnNaOEI0Qjh2QXU1T3FBR3M3RFlDSXdnQkFBQUNCd0lBQUFBQUJ3MEFBUUFBQUFNQVlBRElBQUFBVHdBQUFBQUVnQklBQUFBQUFnZ0E3azUzQVZrQlRRSUtBQUlBRVFBQ0JBSUFDQUFyQkFJQUFBQWhCQUVBLzBnRUFBQTNCQUVBQVFhQUFBQUFBQUFDQ0FCVk5Yc0I4eHBKQWdRQ0VBQVJzWElCOHhwSkF1NU9ld0h6YWxNQ0l3Z0JBQUFDQndJQUFBQUZCd0VBQVFBSERnQUJBQUFBQXdCZ0FNZ0FBQUJQTFFBQUFBQUVnQlFBQUFBQUFnZ0E3azVLQVVZR013SUtBQUlBRXdBQ0JBSUFCd0FyQkFJQUFBQWhCQUVBQVVnRUFBQUdnQUFBQUFBQUFnZ0FWVFZPQWF4c0x3SUVBaEFBSXNKRUFheHNMd0pWTlU0Qm9BZzdBaU1JQVFBQUFnY0NBQUFBQlFjQkFBRUFCdzRBQVFBQUFBTUFZQURJQUFBQVRpc0FBQUFBQklBV0FBQUFBQUlJQU81T0xBRkdCak1DQ2dBQ0FCVUFBZ1FDQUFnQUt3UUNBQUFBU0FRQUFEY0VBUUFCQm9BQUFBQUFBQUlJQUZVMU1BSGdIeThDQkFJUUFCR3hKd0hnSHk4QzdrNHdBYXpzTmdJakNBRUFBQUlIQWdBQUFBQUhEUUFCQUFBQUF3QmdBTWdBQUFCUEFBQUFBQVNBR0FBQUFBQUNDQUR1VGxrQldRRk5BZ29BQWdBWEFBSUVBZ0FJQUNzRUFnQUFBQ0VFQVFEL1NBUUFBRGNFQVFBQkJvQUFBQUFBQUFJSUFGVTFYUUh6R2trQ0JBSVFBQkd4VkFIekdra0M3azVkQWZOcVV3SWpDQUVBQUFJSEFnQUFBQVVIQVFBQkFBY09BQUVBQUFBREFHQUF5QUFBQUU4dEFBQUFBQVdBR2dBQUFBb0FBZ0FaQUFRR0JBQUNBQUFBQlFZRUFBUUFBQUFLQmdFQUFRQUFCWUFiQUFBQUNnQUNBQm9BQkFZRUFBUUFBQUFGQmdRQUJnQUFBQUFHQWdBQ0FBTUdBZ0FDQUFzR0VBQWlBQUFBR2dBQUFCd0FBQUFBQUFBQUFBQUZnQndBQUFBS0FBSUFHd0FFQmdRQUJnQUFBQVVHQkFBSUFBQUFDZ1lCQUFFQUFBV0FIUUFBQUFvQUFnQWNBQVFHQkFBSUFBQUFCUVlFQUFvQUFBQUFCZ0lBQWdBREJnSUFBZ0FMQmhBQUFBQUFBQndBQUFBZUFBQUFBQUFBQUFBQUJZQWVBQUFBQ2dBQ0FCMEFCQVlFQUFvQUFBQUZCZ1FBREFBQUFBb0dBUUFCQUFBRmdCOEFBQUFLQUFJQUhnQUVCZ1FBQWdBQUFBVUdCQUFNQUFBQUFBWUNBQUlBQXdZQ0FBRUFDd1lRQUJvQUFBQWxBQUFBQUFBQUFCNEFBQUFBQUFXQUlBQUFBQW9BQWdBZkFBUUdCQUFPQUFBQUJRWUVBQkFBQUFBQUJnSUFBZ0FBQUFXQUlRQUFBQW9BQWdBZ0FBUUdCQUFPQUFBQUJRWUVBQklBQUFBS0JnRUFBUUFBQllBaUFBQUFDZ0FDQUNFQUJBWUVBQVFBQUFBRkJnUUFEZ0FBQUFvR0FRQUJBQUFGZ0NNQUFBQUtBQUlBSWdBRUJnUUFGQUFBQUFVR0JBQVdBQUFBQUFZQ0FBSUFBQUFGZ0NRQUFBQUtBQUlBSXdBRUJnUUFGQUFBQUFVR0JBQVlBQUFBQ2dZQkFBRUFBQVdBSlFBQUFBb0FBZ0FrQUFRR0JBQUNBQUFBQlFZRUFCUUFBQUFLQmdFQUFRQUFBQUFBQUFBQUFBQUFBQT09</t>
        </r>
      </text>
    </comment>
    <comment ref="D305" authorId="0" shapeId="0" xr:uid="{089EF0A6-8DC8-A946-AB80-5E20591DCE17}">
      <text>
        <r>
          <rPr>
            <sz val="9"/>
            <color rgb="FF000000"/>
            <rFont val="Calibri"/>
            <family val="3"/>
            <charset val="128"/>
          </rPr>
          <t>QzE3SDI2Q2xOTzJ8UGljdHVyZSA1MDJ8Vm1wRFJEQXhNREFFQXdJQkFBQUFBQUFBQUFBQUFBQ0FBQUFBQUFNQUZBQUFBRU5vWlcxRWNtRjNJREUyTGpBdU1DNDRNZ2dBRXdBQUFGVnVkR2wwYkdWa0lFUnZZM1Z0Wlc1MEJBSVFBQ3JuSVFFMnlxSUIxUml1QWNrMWx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TUFBQUFFQWhBQUFBQUFBQUFBQUFBQUFBQURBSUEvQkJZSUJBQUFBQ1FBR0FnRUFBQUFKQUFaQ0FBQUVBZ0NBQUVBRHdnQ0FBSUFBb0JCQUFBQUJBSVFBQ3JuSVFFMnlxSUIxUml1QWNrMWxRSUtBQUlBUUFBRGdBc0FBQUFFQWhBQUt1Y2hBVGJLb2dIVkdLNEJ5VFdWQWdvQUFnQUtBQVNBQWdBQUFBQUNDQUFJaFVRQlF4amZBUW9BQWdBQkFBQUFCSUFFQUFBQUFBSUlBQWlGVXdFdkhjVUJDZ0FDQUFNQU53UUJBQUVBQUFTQUJnQUFBQUFDQ0FBSWhTWUJReGpmQVFvQUFnQUZBQUlFQWdBSUFDc0VBZ0FBQUVnRUFBQTNCQUVBQVFhQUFBQUFBQUFDQ0FCdWF5b0IzREhiQVFRQ0VBQXE1eUVCM0RIYkFRaUZLZ0dwL3VJQkl3Z0JBQUFDQndJQUFBQUFCdzBBQVFBQUFBTUFZQURJQUFBQVR3QUFBQUFFZ0FnQUFBQUFBZ2dBQ0lWVEFWWVQrUUVLQUFJQUJ3QUNCQUlBQndBckJBSUFBQUJJQkFBQUJvQUFBQUFBQUFJSUFHNXJWd0c4ZWZVQkJBSVFBUGNUVHdHOGVmVUJibXRYQVh5eS9BRWpDQUVBQUFJSEFnQUFBQUFIRFFBQkFBQUFBd0JnQU1nQUFBQk9BQUFBQUFTQUNnQUFBQUFDQ0FBSWhYRUJWaFA1QVFvQUFnQUpBQUFBQklBTUFBQUFBQUlJQUFpRmdBRkRHTjhCQ2dBQ0FBc0FBQUFFZ0E0QUFBQUFBZ2dBQ0lXZUFVTVkzd0VLQUFJQURRQTNCQUVBQVFBQUJJQVFBQUFBQUFJSUFBaUZyUUZXRS9rQkNnQUNBQThBTndRQkFBRUFBQVNBRWdBQUFBQUNDQUFJaFo0QmFRNFRBZ29BQWdBUkFEY0VBUUFCQUFBRWdCUUFBQUFBQWdnQUNJV0FBV2tPRXdJS0FBSUFFd0FBQUFTQUZnQUFBQUFDQ0FBSWhVUUJhUTRUQWdvQUFnQVZBRGNFQVFBQkFBQUVnQmdBQUFBQUFnZ0FDSVZUQVh3SkxRSUtBQUlBRndBM0JBRUFBUUFBQklBYUFBQUFBQUlJQUFpRlJBR1FCRWNDQ2dBQ0FCa0FBZ1FDQUFnQUt3UUNBQUFBU0FRQUFEY0VBUUFCQm9BQUFBQUFBQUlJQUc1clNBRXBIa01DQkFJUUFDcm5Qd0VwSGtNQ0NJVklBZmJxU2dJakNBRUFBQUlIQWdBQUFBQUhEUUFCQUFBQUF3QmdBTWdBQUFCUEFBQUFBQVNBSEFBQUFBQUNDQUFJaFZNQm8vOWdBZ29BQWdBYkFEY0VBUUFCQUFBRWdCNEFBQUFBQWdnQUNJVkVBYmI2ZWdJS0FBSUFIUUEzQkFFQUFRQUFCSUFnQUFBQUFBSUlBQWlGVXdISjlaUUNDZ0FDQUI4QU53UUJBQUVBQUFTQUlnQUFBQUFDQ0FBSWhYRUJmQWt0QWdvQUFnQWhBRGNFQVFBQkFBQUVnQ1FBQUFBQUFnZ0FDSVdBQVpBRVJ3SUtBQUlBSXdBM0JBRUFBUUFBQklBbUFBQUFBQUlJQUFpRmNRRXZIY1VCQ2dBQ0FDVUFOd1FCQUFFQUFBU0FLQUFBQUFBQ0NBQUloWUFCSENLckFRb0FBZ0FuQURjRUFRQUJBQUFFZ0NvQUFBQUFBZ2dBQ0lWRUFSd2lxd0VLQUFJQUtRQUNCQUlBRVFBckJBSUFBQUJJQkFBQU53UUJBQUVHZ0FBQUFBQUFBZ2dBYm10SUFiWTdyQUVFQWhBQUt1Yy9BVGJLb2dFSWhVZ0J0anVzQVNNSUFRRC9BUWNCQVA4Q0J3SUFBQUFGQndFQUF3QUhEZ0FCQUFBQUF3QmdBTWdBQUFCRGJBQUFBQUFGZ0N3QUFBQUtBQUlBS3dBRUJnUUFBZ0FBQUFVR0JBQUVBQUFBQ2dZQkFBRUFBQVdBTFFBQUFBb0FBZ0FzQUFRR0JBQUlBQUFBQlFZRUFBb0FBQUFLQmdFQUFRQUFCWUF1QUFBQUNnQUNBQzBBQkFZRUFBb0FBQUFGQmdRQURBQUFBQW9HQVFBQkFBQUZnQzhBQUFBS0FBSUFMZ0FFQmdRQURBQUFBQVVHQkFBT0FBQUFBQVlDQUFJQUF3WUNBQUVBQ3dZUUFDNEFBQUEvQUFBQUFBQUFBREFBQUFBQUFBV0FNQUFBQUFvQUFnQXZBQVFHQkFBT0FBQUFCUVlFQUJBQUFBQUtCZ0VBQVFBQUJZQXhBQUFBQ2dBQ0FEQUFCQVlFQUJBQUFBQUZCZ1FBRWdBQUFBQUdBZ0FDQUFNR0FnQUJBQXNHRUFBd0FBQUFBQUFBQUFBQUFBQXlBQUFBQUFBRmdESUFBQUFLQUFJQU1RQUVCZ1FBRWdBQUFBVUdCQUFVQUFBQUNnWUJBQUVBQUFXQU13QUFBQW9BQWdBeUFBUUdCQUFLQUFBQUJRWUVBQlFBQUFBQUJnSUFBZ0FEQmdJQUFnQUxCaEFBTFFBQUFDNEFBQUF5QUFBQVBRQUFBQUFBQllBMEFBQUFDZ0FDQURNQUJBWUVBQUlBQUFBRkJnUUFCZ0FBQUFBR0FnQUNBQUFBQllBMUFBQUFDZ0FDQURRQUJBWUVBQUlBQUFBRkJnUUFDQUFBQUFvR0FRQUJBQUFGZ0RZQUFBQUtBQUlBTlFBRUJnUUFGZ0FBQUFVR0JBQVlBQUFBQ2dZQkFBRUFBQVdBTndBQUFBb0FBZ0EyQUFRR0JBQWNBQUFBQlFZRUFCNEFBQUFLQmdFQUFRQUFCWUE0QUFBQUNnQUNBRGNBQkFZRUFCNEFBQUFGQmdRQUlBQUFBQW9HQVFBQkFBQUZnRGtBQUFBS0FBSUFPQUFFQmdRQUdnQUFBQVVHQkFBY0FBQUFDZ1lCQUFFQUFBV0FPZ0FBQUFvQUFnQTVBQVFHQkFBWUFBQUFCUVlFQUJvQUFBQUtCZ0VBQVFBQUJZQTdBQUFBQ2dBQ0FEb0FCQVlFQUFnQUFBQUZCZ1FBRmdBQUFBb0dBUUFCQUFBRmdEd0FBQUFLQUFJQU93QUVCZ1FBSWdBQUFBVUdCQUFrQUFBQUNnWUJBQUVBQUFXQVBRQUFBQW9BQWdBOEFBUUdCQUFVQUFBQUJRWUVBQ0lBQUFBS0JnRUFBUUFBQllBK0FBQUFDZ0FDQUQwQUJBWUVBQ1lBQUFBRkJnUUFLQUFBQUFvR0FRQUJBQUFGZ0Q4QUFBQUtBQUlBUGdBRUJnUUFEQUFBQUFVR0JBQW1BQUFBQ2dZQkFBRUFBQVdBUUFBQUFBb0FBZ0EvQUFRR0JBQUVBQUFBQlFZRUFDb0FBQUFLQmdFQUFRQUFBQUFBQUFBQUFBQUFBQT09</t>
        </r>
      </text>
    </comment>
    <comment ref="D306" authorId="0" shapeId="0" xr:uid="{677D2173-FABF-394E-A9F8-CC1FA31CAE21}">
      <text>
        <r>
          <rPr>
            <sz val="9"/>
            <color rgb="FF000000"/>
            <rFont val="Calibri"/>
            <family val="3"/>
            <charset val="128"/>
          </rPr>
          <t>QzEwSDE2fFBpY3R1cmUgMjg4fFZtcERSREF4TURBRUF3SUJBQUFBQUFBQUFBQUFBQUNBQUFBQUFBTUFGQUFBQUVOb1pXMUVjbUYzSURFMkxqQXVNQzQ0TWdnQUV3QUFBRlZ1ZEdsMGJHVmtJRVJ2WTNWdFpXNTBCQUlRQUJtMk9nRlB6Tm9CNWttVkFiQXp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1VEQUFCNEJCWUlCQUFBQUNRQUdBZ0VBQUFBSkFBWkNBQUFFQWdDQUFFQUR3Z0NBQUlBQW9BZ0FBQUFCQUlRQUJtMk9nRlB6Tm9CNWttVkFiQXpYUUlLQUFJQUh3QURnQVVBQUFBRUFoQUFHYlk2QVUvTTJnSG1TWlVCc0ROZEFnb0FBZ0FFQUFTQUFnQUFBQUFDQ0FBWnRvVUJkZ0lQQWdvQUFnQUJBRGNFQVFBQkFBQUVnQVFBQUFBQUFnZ0FHYlpuQVhZQ0R3SUtBQUlBQXdBQUFBU0FCZ0FBQUFBQ0NBQVp0bGdCaWYwb0Fnb0FBZ0FGQURjRUFRQUJBQUFFZ0FnQUFBQUFBZ2dBR2JabkFaejRRZ0lLQUFJQUJ3QTNCQUVBQVFBQUJJQUtBQUFBQUFJSUFCbTJoUUdjK0VJQ0NnQUNBQWtBQUFBRWdBd0FBQUFBQWdnQUdiYVVBWW45S0FJS0FBSUFDd0EzQkFFQUFRQUFCSUFPQUFBQUFBSUlBQm0ybEFHdzgxd0NDZ0FDQUEwQU53UUJBQUVBQUFTQUVBQUFBQUFDQ0FBWnRsZ0JZd2YxQVFvQUFnQVBBQUFBQklBU0FBQUFBQUlJQUJtMk9nRmpCL1VCQ2dBQ0FCRUFOd1FCQUFFQUFBU0FGQUFBQUFBQ0NBQVp0bWNCVHd6YkFRb0FBZ0FUQURjRUFRQUJBQUFGZ0JZQUFBQUtBQUlBRlFBRUJnUUFBZ0FBQUFVR0JBQUVBQUFBQ2dZQkFBRUFBQVdBRndBQUFBb0FBZ0FXQUFRR0JBQUVBQUFBQlFZRUFBWUFBQUFLQmdFQUFRQUFCWUFZQUFBQUNnQUNBQmNBQkFZRUFBWUFBQUFGQmdRQUNBQUFBQW9HQVFBQkFBQUZnQmtBQUFBS0FBSUFHQUFFQmdRQUNBQUFBQVVHQkFBS0FBQUFDZ1lCQUFFQUFBV0FHZ0FBQUFvQUFnQVpBQVFHQkFBS0FBQUFCUVlFQUF3QUFBQUFCZ0lBQWdBREJnSUFBZ0FMQmhBQUhBQUFBQmtBQUFBYkFBQUFBQUFBQUFBQUJZQWJBQUFBQ2dBQ0FCb0FCQVlFQUFJQUFBQUZCZ1FBREFBQUFBb0dBUUFCQUFBRmdCd0FBQUFLQUFJQUd3QUVCZ1FBQ2dBQUFBVUdCQUFPQUFBQUNnWUJBQUVBQUFXQUhRQUFBQW9BQWdBY0FBUUdCQUFRQUFBQUJRWUVBQklBQUFBQUJnSUFBZ0FBQUFXQUhnQUFBQW9BQWdBZEFBUUdCQUFRQUFBQUJRWUVBQlFBQUFBS0JnRUFBUUFBQllBZkFBQUFDZ0FDQUI0QUJBWUVBQVFBQUFBRkJnUUFFQUFBQUFvR0FRQUJBQUFBQUFBQUFBQUFBQUFB</t>
        </r>
      </text>
    </comment>
    <comment ref="D307" authorId="0" shapeId="0" xr:uid="{B1299C5C-6A2B-8B46-BB5D-6435D72EA395}">
      <text>
        <r>
          <rPr>
            <sz val="9"/>
            <color rgb="FF000000"/>
            <rFont val="Calibri"/>
            <family val="3"/>
            <charset val="128"/>
            <scheme val="minor"/>
          </rPr>
          <t>Q0g2TjJ8UGljdHVyZSAxMHxWbXBEUkRBeE1EQUVBd0lCQUFBQUFBQUFBQUFBQUFDQUFBQUFBQU1BRkFBQUFFTm9aVzFFY21GM0lERTJMakF1TUM0NE1nZ0FFd0FBQUZWdWRHbDBiR1ZrSUVSdlkzVnRaVzUwQkFJUUFPNE9Kd1FSWSt3QUVmRklCTzZjTH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F3QUFBQUVBaEFBQUFBQUFBQUFBQUFBZ0lrTEFJQ01BaFlJQkFBQUFDUUFHQWdFQUFBQUpBQVpDQUFBRUFnQ0FBTUFEd2dDQUFFQUFvQUtBQUFBQkFJUUFPNE9Kd1FSWSt3QUVmRklCTzZjTHdFS0FBSUFDUUFEZ0FVQUFBQUVBaEFBN2c0bkJCRmo3QUFSOFVnRTdwd3ZBUW9BQWdBRUFBU0FBZ0FBQUFBQ0NBQjMxek1FMjJFVkFRb0FBZ0FCQUFJRUFnQUhBQ3NFQWdBQkFFZ0VBQUEzQkFFQUFRYUFBQUFBQUFBQ0NBQm1aaThFUWNnUkFRUUNFQUR1RGljRVFjZ1JBZDI5TndRQkFSa0JJd2dCQUFBQ0J3SUFBQUFGQndFQUJBUUhCZ0FDQUFJQUJBQUFCdzRBQVFBQUFBTUFZQURJQUFBQVRrZ0FBQUFBQklBRUFBQUFBQUlJQUhmWFFnVEhadnNBQ2dBQ0FBTUFBZ1FDQUFjQUt3UUNBQUlBU0FRQUFEY0VBUUFCQm9BQUFBQUFBQUlJQU4yOVJnUmhBUDhBQkFJUUFHWm1QZ1FSWSt3QUVmRklCR0VBL3dBakNBRUEvd0VIQVFEL0FnY0NBQUFBQlFjQkFBTUFCdzhBQVFBQUFBTUFZQURJQUFBQVRrZ3lBQUFBQUFTQUJnQUFBQUFDQ0FCMzEwSUU3bHd2QVFvQUFnQUZBRGNFQVFBQkFBQUZnQWdBQUFBS0FBSUFCd0FFQmdRQUFnQUFBQVVHQkFBRUFBQUFDZ1lCQUFFQUFBV0FDUUFBQUFvQUFnQUlBQVFHQkFBQ0FBQUFCUVlFQUFZQUFBQUtCZ0VBQVFBQUFBQUFBQUFBQUFBQUFBPT0=</t>
        </r>
      </text>
    </comment>
    <comment ref="D308" authorId="0" shapeId="0" xr:uid="{A7484A84-15CF-054C-81FD-2B6BE29FF368}">
      <text>
        <r>
          <rPr>
            <sz val="9"/>
            <color indexed="81"/>
            <rFont val="MS P ゴシック"/>
            <family val="3"/>
            <charset val="128"/>
          </rPr>
          <t>QzEzSDI4T3xQaWN0dXJlIDI0MnxWbXBEUkRBeE1EQUVBd0lCQUFBQUFBQUFBQUFBQUFDQUFBQUFBQU1BRkFBQUFFTm9aVzFFY21GM0lERTJMakF1TUM0NE1nZ0FFd0FBQUZWdWRHbDBiR1ZrSUVSdlkzVnRaVzUwQkFJUUFCazJYZ0Z2Y0cwQjVzbHhBWkNQe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wQUFBQUVBaEFBQUFBQUFBQUFBQUFBQUhBREFJRG5CQllJQkFBQUFDUUFHQWdFQUFBQUpBQVpDQUFBRUFnQ0FBRUFEd2dDQUFJQUFvQXJBQUFBQkFJUUFCazJYZ0Z2Y0cwQjVzbHhBWkNQeWdJS0FBSUFLZ0FEZ0FVQUFBQUVBaEFBR1RaZUFXOXdiUUhteVhFQmtJL0tBZ29BQWdBRUFBU0FBZ0FBQUFBQ0NBRG15VjRCcVlxU0FRb0FBZ0FCQURjRUFRQUJBQUFFZ0FRQUFBQUFBZ2dBNXNsdEFieUZyQUVLQUFJQUF3QTNCQUVBQVFBQUJJQUdBQUFBQUFJSUFPYkpYZ0hQZ01ZQkNnQUNBQVVBTndRQkFBRUFBQVNBQ0FBQUFBQUNDQURteVcwQjQzdmdBUW9BQWdBSEFEY0VBUUFCQUFBRWdBb0FBQUFBQWdnQTVzbGVBZloyK2dFS0FBSUFDUUEzQkFFQUFRQUFCSUFNQUFBQUFBSUlBT2JKYlFFSmNoUUNDZ0FDQUFzQU53UUJBQUVBQUFTQURnQUFBQUFDQ0FEbXlWNEJIRzB1QWdvQUFnQU5BRGNFQVFBQkFBQUVnQkFBQUFBQUFnZ0E1c2x0QVRCb1NBSUtBQUlBRHdBM0JBRUFBUUFBQklBU0FBQUFBQUlJQU9iSlhnRkRZMklDQ2dBQ0FCRUFOd1FCQUFFQUFBU0FGQUFBQUFBQ0NBRG15VzBCVmw1OEFnb0FBZ0FUQURjRUFRQUJBQUFFZ0JZQUFBQUFBZ2dBNXNsZUFXbFpsZ0lLQUFJQUZRQTNCQUVBQVFBQUJJQVlBQUFBQUFJSUFPYkpiUUY4VkxBQ0NnQUNBQmNBTndRQkFBRUFBQVNBR2dBQUFBQUNDQURteVY0QmtFL0tBZ29BQWdBWkFEY0VBUUFCQUFBRWdCd0FBQUFBQWdnQTVzbHRBWmFQZUFFS0FBSUFHd0FDQkFJQUNBQXJCQUlBQVFCSUJBQUFOd1FCQUFFR2dBQUFBQUFBQWdnQVRiQnhBZngxZkFFRUFoQUFDQ3hwQVc5d2JRSG15WEVCL0hWOEFTTUlBUUQvQVFjQkFQOENCd0lBQUFBRkJ3RUFBd0FIRGdBQkFBQUFBd0JnQU1nQUFBQlBTQUFBQUFBRmdCNEFBQUFLQUFJQUhRQUVCZ1FBQWdBQUFBVUdCQUFFQUFBQUNnWUJBQUVBQUFXQUh3QUFBQW9BQWdBZUFBUUdCQUFFQUFBQUJRWUVBQVlBQUFBS0JnRUFBUUFBQllBZ0FBQUFDZ0FDQUI4QUJBWUVBQVlBQUFBRkJnUUFDQUFBQUFvR0FRQUJBQUFGZ0NFQUFBQUtBQUlBSUFBRUJnUUFDQUFBQUFVR0JBQUtBQUFBQ2dZQkFBRUFBQVdBSWdBQUFBb0FBZ0FoQUFRR0JBQUtBQUFBQlFZRUFBd0FBQUFLQmdFQUFRQUFCWUFqQUFBQUNnQUNBQ0lBQkFZRUFBd0FBQUFGQmdRQURnQUFBQW9HQVFBQkFBQUZnQ1FBQUFBS0FBSUFJd0FFQmdRQURnQUFBQVVHQkFBUUFBQUFDZ1lCQUFFQUFBV0FKUUFBQUFvQUFnQWtBQVFHQkFBUUFBQUFCUVlFQUJJQUFBQUtCZ0VBQVFBQUJZQW1BQUFBQ2dBQ0FDVUFCQVlFQUJJQUFBQUZCZ1FBRkFBQUFBb0dBUUFCQUFBRmdDY0FBQUFLQUFJQUpnQUVCZ1FBRkFBQUFBVUdCQUFXQUFBQUNnWUJBQUVBQUFXQUtBQUFBQW9BQWdBbkFBUUdCQUFXQUFBQUJRWUVBQmdBQUFBS0JnRUFBUUFBQllBcEFBQUFDZ0FDQUNnQUJBWUVBQmdBQUFBRkJnUUFHZ0FBQUFvR0FRQUJBQUFGZ0NvQUFBQUtBQUlBS1FBRUJnUUFBZ0FBQUFVR0JBQWNBQUFBQ2dZQkFBRUFBQUFBQUFBQUFBQUFBQUE9</t>
        </r>
      </text>
    </comment>
    <comment ref="D309" authorId="0" shapeId="0" xr:uid="{88BFEDF2-BB75-1C4C-A0D3-51F788B79085}">
      <text>
        <r>
          <rPr>
            <sz val="9"/>
            <color indexed="81"/>
            <rFont val="MS P ゴシック"/>
            <family val="3"/>
            <charset val="128"/>
          </rPr>
          <t>QzE1SDE2T3xQaWN0dXJlIDM0NnxWbXBEUkRBeE1EQUVBd0lCQUFBQUFBQUFBQUFBQUFDQUFBQUFBQU1BRkFBQUFFTm9aVzFFY21GM0lERTJMakF1TUM0NE1nZ0FFd0FBQUZWdWRHbDBiR1ZrSUVSdlkzVnRaVzUwQkFJUUFJZVRPZ0dwUWJzQmVHeVZBVmErZk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VQUFBQUVBaEFBQUFBQUFBQUFBQUFBQUNRREFJQjFCQllJQkFBQUFDUUFHQWdFQUFBQUpBQVpDQUFBRUFnQ0FBRUFEd2dDQUFJQUFvQXpBQUFBQkFJUUFJZVRPZ0dwUWJzQmVHeVZBVmErZkFJS0FBSUFNZ0FEZ0JNQUFBQUVBaEFBaDVNNkFhbEJ1d0Y0YkpVQlZyNThBZ29BQWdBU0FBU0FBZ0FBQUFBQ0NBQmxNVTRCSEtSWEFnb0FBZ0FCQUFBQUJJQUVBQUFBQUFJSUFHVXhiQUVjcEZjQ0NnQUNBQU1BTndRQkFBRUFBQVNBQmdBQUFBQUNDQUJsTVhzQkNhazlBZ29BQWdBRkFEY0VBUUFCQUFBRWdBZ0FBQUFBQWdnQVpURnNBZmF0SXdJS0FBSUFCd0FBQUFTQUNnQUFBQUFDQ0FCbE1VNEI5cTBqQWdvQUFnQUpBRGNFQVFBQkFBQUVnQXdBQUFBQUFnZ0FaVEUvQVFtcFBRSUtBQUlBQ3dBM0JBRUFBUUFBQklBT0FBQUFBQUlJQUdVeFB3RXduM0VDQ2dBQ0FBMEFBZ1FDQUFnQUt3UUNBQUVBU0FRQUFEY0VBUUFCQm9BQUFBQUFBQUlJQU1zWFF3SEp1RzBDQkFJUUFJZVRPZ0hKdUcwQ1pURkRBVmErZkFJakNBRUFBQUlIQWdBQUFBVUhBUUFCQUFjT0FBRUFBQUFEQUdBQXlBQUFBRTlJQUFBQUFBU0FFQUFBQUFBQ0NBQmxNWHNCNDdJSkFnb0FBZ0FQQUFBQUJJQVNBQUFBQUFJSUFHVXhiQUhQdCs4QkNnQUNBQkVBQUFBRWdCUUFBQUFBQWdnQVpURjdBYnk4MVFFS0FBSUFFd0EzQkFFQUFRQUFCSUFXQUFBQUFBSUlBR1V4YkFHcHdic0JDZ0FDQUJVQU53UUJBQUVBQUFTQUdBQUFBQUFDQ0FCbE1VNEJxY0c3QVFvQUFnQVhBRGNFQVFBQkFBQUVnQm9BQUFBQUFnZ0FaVEUvQWJ5ODFRRUtBQUlBR1FBM0JBRUFBUUFBQklBY0FBQUFBQUlJQUdVeFRnSFB0KzhCQ2dBQ0FCc0FOd1FCQUFFQUFBU0FIZ0FBQUFBQ0NBQjRMSlVCNDdMNkFRb0FBZ0FkQURjRUFRQUJBQUFFZ0NBQUFBQUFBZ2dBZUN5VkFlT3lHQUlLQUFJQUh3QTNCQUVBQVFBQUJZQWlBQUFBQ2dBQ0FDRUFCQVlFQUFJQUFBQUZCZ1FBQkFBQUFBb0dBUUFCQUFBRmdDTUFBQUFLQUFJQUlnQUVCZ1FBQkFBQUFBVUdCQUFHQUFBQUFBWUNBQUlBQXdZQ0FBSUFDd1lRQUFBQUFBQWlBQUFBSkFBQUFBQUFBQUFBQUFXQUpBQUFBQW9BQWdBakFBUUdCQUFHQUFBQUJRWUVBQWdBQUFBS0JnRUFBUUFBQllBbEFBQUFDZ0FDQUNRQUJBWUVBQWdBQUFBRkJnUUFDZ0FBQUFBR0FnQUNBQU1HQWdBQ0FBc0dFQUF5QUFBQUpBQUFBQ1lBQUFBQUFBQUFBQUFGZ0NZQUFBQUtBQUlBSlFBRUJnUUFDZ0FBQUFVR0JBQU1BQUFBQ2dZQkFBRUFBQVdBSndBQUFBb0FBZ0FtQUFRR0JBQUNBQUFBQlFZRUFBd0FBQUFBQmdJQUFnQURCZ0lBQVFBTEJoQUFJZ0FBQUNnQUFBQUFBQUFBSmdBQUFBQUFCWUFvQUFBQUNnQUNBQ2NBQkFZRUFBSUFBQUFGQmdRQURnQUFBQW9HQVFBQkFBQUZnQ2tBQUFBS0FBSUFLQUFFQmdRQUVBQUFBQVVHQkFBU0FBQUFDZ1lCQUFFQUFBV0FLZ0FBQUFvQUFnQXBBQVFHQkFBU0FBQUFCUVlFQUJRQUFBQUtCZ0VBQVFBQUJZQXJBQUFBQ2dBQ0FDb0FCQVlFQUJRQUFBQUZCZ1FBRmdBQUFBQUdBZ0FDQUFNR0FnQUNBQXNHRUFBQUFBQUFLZ0FBQUN3QUFBQUFBQUFBQUFBRmdDd0FBQUFLQUFJQUt3QUVCZ1FBRmdBQUFBVUdCQUFZQUFBQUNnWUJBQUVBQUFXQUxRQUFBQW9BQWdBc0FBUUdCQUFZQUFBQUJRWUVBQm9BQUFBQUJnSUFBZ0FEQmdJQUFnQUxCaEFBQUFBQUFDd0FBQUF1QUFBQUFBQUFBQUFBQllBdUFBQUFDZ0FDQUMwQUJBWUVBQm9BQUFBRkJnUUFIQUFBQUFvR0FRQUJBQUFGZ0M4QUFBQUtBQUlBTGdBRUJnUUFFZ0FBQUFVR0JBQWNBQUFBQUFZQ0FBSUFBd1lDQUFFQUN3WVFBQ29BQUFBcEFBQUFBQUFBQUM0QUFBQUFBQVdBTUFBQUFBb0FBZ0F2QUFRR0JBQVFBQUFBQlFZRUFCNEFBQUFLQmdFQUFRQUFCWUF4QUFBQUNnQUNBREFBQkFZRUFCQUFBQUFGQmdRQUlBQUFBQW9HQVFBQkFBQUZnRElBQUFBS0FBSUFNUUFFQmdRQUNBQUFBQVVHQkFBUUFBQUFDZ1lCQUFFQUFBQUFBQUFBQUFBQUFBQT0=</t>
        </r>
      </text>
    </comment>
    <comment ref="D310" authorId="0" shapeId="0" xr:uid="{20AEE6FA-19DD-9E4F-B390-ACFDD2F846C9}">
      <text>
        <r>
          <rPr>
            <sz val="9"/>
            <color indexed="81"/>
            <rFont val="MS P ゴシック"/>
            <family val="3"/>
            <charset val="128"/>
          </rPr>
          <t>QzExSDE0TjJTMnxQaWN0dXJlIDEwMHxWbXBEUkRBeE1EQUVBd0lCQUFBQUFBQUFBQUFBQUFDQUFBQUFBQU1BRkFBQUFFTm9aVzFFY21GM0lERTJMakF1TUM0NE1nZ0FFd0FBQUZWdWRHbDBiR1ZrSUVSdlkzVnRaVzUwQkFJUUFBYWJQZ0hGTDdZQitXU1JBVHJRZ1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JQUFBQUVBaEFBQUFBQUFBQUFBQUFBZ0MwREFBQ0VCQllJQkFBQUFDUUFHQWdFQUFBQUpBQVpDQUFBRUFnQ0FBRUFEd2dDQUFJQUFvQXdBQUFBQkFJUUFBYWJQZ0hGTDdZQitXU1JBVHJRZ1FJS0FBSUFMd0FEZ0FVQUFBQUVBaEFBQnBzK0FjVXZ0Z0g1WkpFQk90Q0JBZ29BQWdBRUFBU0FBZ0FBQUFBQ0NBQ1Q2VVFCQ1M0SEFnb0FBZ0FCQUFJRUFnQVFBQ3NFQWdBQUFFZ0VBQUEzQkFFQUFRYUFBQUFBQUFBQ0NBRDV6MGdCMXRvREFnUUNFQUMxUzBBQjF0b0RBcFBwU0FGV2hnb0NJd2dCQUFBQ0J3SUFBQUFBQncwQUFRQUFBQU1BWUFESUFBQUFVd0FBQUFBRWdBUUFBQUFBQWdnQTB5NWRBVHJRR0FJS0FBSUFBd0FBQUFTQUJnQUFBQUFDQ0FBVGRIVUJDUzRIQWdvQUFnQUZBQUlFQWdBSEFDc0VBZ0FBQUVnRUFBQTNCQUVBQVFhQUFBQUFBQUFDQ0FCNVdua0JiNVFEQWdRQ0VBQUNBM0VCYjVRREFubGFlUUV2elFvQ0l3Z0JBQUFDQndJQUFBQUFCdzBBQVFBQUFBTUFZQURJQUFBQVRnQUFBQUFFZ0FnQUFBQUFBZ2dBMHk1c0FleWw2Z0VLQUFJQUJ3QUFBQVNBQ2dBQUFBQUNDQURUTGs0QjdLWHFBUW9BQWdBSkFBQUFCSUFNQUFBQUFBSUlBTk11ZXdIWXF0QUJDZ0FDQUFzQU53UUJBQUVBQUFTQURnQUFBQUFDQ0FEVExtd0J4YSsyQVFvQUFnQU5BRGNFQVFBQkFBQUVnQkFBQUFBQUFnZ0EweTVPQWNXdnRnRUtBQUlBRHdBM0JBRUFBUUFBQklBU0FBQUFBQUlJQU5NdVB3SFlxdEFCQ2dBQ0FCRUFOd1FCQUFFQUFBU0FGQUFBQUFBQ0NBRFRMbDBCT3RBMkFnb0FBZ0FUQUFJRUFnQVFBQ3NFQWdBQUFFZ0VBQUEzQkFFQUFRYUFBQUFBQUFBQ0NBQTVGV0VCQjMwekFnUUNFQUQxa0ZnQkIzMHpBdE11WVFHSEtEb0NJd2dCQUFBQ0J3SUFBQUFBQncwQUFRQUFBQU1BWUFESUFBQUFVd0FBQUFBRWdCWUFBQUFBQWdnQTVpbDNBVHJRUlFJS0FBSUFGUUFDQkFJQUJ3QXJCQUlBQVFCSUJBQUFOd1FCQUFFR2dBQUFBQUFBQWdnQVRSQjdBZE5wU1FJRUFoQUExYmh5QVZQNE9nSk5FSHNCMDJsSkFpTUlBUUQvQVFjQkFQOENCd0lBQUFBRkJ3RUFBd0FIRGdBQkFBQUFBd0JnQU1nQUFBQk9TQUFBQUFBRWdCZ0FBQUFBQWdnQTVpbDNBVHJRWXdJS0FBSUFGd0FBQUFTQUdnQUFBQUFDQ0FEVExsMEJPdEJ5QWdvQUFnQVpBRGNFQVFBQkFBQUVnQndBQUFBQUFnZ0E1aWwzQVRyUWdRSUtBQUlBR3dBM0JBRUFBUUFBQklBZUFBQUFBQUlJQVBra2tRRTYwSElDQ2dBQ0FCMEFOd1FCQUFFQUFBV0FJQUFBQUFvQUFnQWZBQVFHQkFBQ0FBQUFCUVlFQUFRQUFBQUtCZ0VBQVFBQUJZQWhBQUFBQ2dBQ0FDQUFCQVlFQUFRQUFBQUZCZ1FBQmdBQUFBQUdBZ0FDQUFNR0FnQUNBQXNHRUFBckFBQUFJQUFBQUNJQUFBQUFBQUFBQUFBRmdDSUFBQUFLQUFJQUlRQUVCZ1FBQmdBQUFBVUdCQUFJQUFBQUNnWUJBQUVBQUFXQUl3QUFBQW9BQWdBaUFBUUdCQUFJQUFBQUJRWUVBQW9BQUFBS0JnRUFBUUFBQllBa0FBQUFDZ0FDQUNNQUJBWUVBQUlBQUFBRkJnUUFDZ0FBQUFvR0FRQUJBQUFGZ0NVQUFBQUtBQUlBSkFBRUJnUUFEQUFBQUFVR0JBQU9BQUFBQ2dZQkFBRUFBQVdBSmdBQUFBb0FBZ0FsQUFRR0JBQU9BQUFBQlFZRUFCQUFBQUFBQmdJQUFnQURCZ0lBQWdBTEJoQUFBQUFBQUNVQUFBQW5BQUFBQUFBQUFBQUFCWUFuQUFBQUNnQUNBQ1lBQkFZRUFCQUFBQUFGQmdRQUVnQUFBQW9HQVFBQkFBQUZnQ2dBQUFBS0FBSUFKd0FFQmdRQUVnQUFBQVVHQkFBS0FBQUFBQVlDQUFJQUF3WUNBQUlBQ3dZUUFBQUFBQUFuQUFBQUl3QUFBQ1FBQUFBQUFBV0FLUUFBQUFvQUFnQW9BQVFHQkFBTUFBQUFCUVlFQUFnQUFBQUFCZ0lBQWdBREJnSUFBUUFMQmhBQUpRQUFBQUFBQUFBaUFBQUFJd0FBQUFBQUJZQXFBQUFBQ2dBQ0FDa0FCQVlFQUJRQUFBQUZCZ1FBRmdBQUFBb0dBUUFCQUFBRmdDc0FBQUFLQUFJQUtnQUVCZ1FBQkFBQUFBVUdCQUFVQUFBQUNnWUJBQUVBQUFXQUxBQUFBQW9BQWdBckFBUUdCQUFZQUFBQUJRWUVBQm9BQUFBS0JnRUFBUUFBQllBdEFBQUFDZ0FDQUN3QUJBWUVBQmdBQUFBRkJnUUFIZ0FBQUFvR0FRQUJBQUFGZ0M0QUFBQUtBQUlBTFFBRUJnUUFHQUFBQUFVR0JBQWNBQUFBQ2dZQkFBRUFBQVdBTHdBQUFBb0FBZ0F1QUFRR0JBQVdBQUFBQlFZRUFCZ0FBQUFLQmdFQUFRQUFBQUFBQUFBQUFBQUFBQT09</t>
        </r>
      </text>
    </comment>
    <comment ref="D311" authorId="0" shapeId="0" xr:uid="{2972EFF7-1D23-364D-A78D-0C9303AA1573}">
      <text>
        <r>
          <rPr>
            <sz val="9"/>
            <color indexed="81"/>
            <rFont val="MS P ゴシック"/>
            <family val="3"/>
            <charset val="128"/>
          </rPr>
          <t>QzZINUJyfFBpY3R1cmUgMjAyfFZtcERSREF4TURBRUF3SUJBQUFBQUFBQUFBQUFBQUNBQUFBQUFBTUFGQUFBQUVOb1pXMUVjbUYzSURFMkxqQXVNQzQ0TWdnQUV3QUFBRlZ1ZEdsMGJHVmtJRVJ2WTNWdFpXNTBCQUlRQUpCOVJ3RnZidkVCYjRLSUFaQ1JS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mtBQUFBRUFoQUFBQUFBQUFBQUFBQUFBRTBEQUlDeUJCWUlCQUFBQUNRQUdBZ0VBQUFBSkFBWkNBQUFFQWdDQUFFQUR3Z0NBQUlBQW9BWEFBQUFCQUlRQUpCOVJ3RnZidkVCYjRLSUFaQ1JSZ0lLQUFJQUZnQURnQVVBQUFBRUFoQUFrSDFIQVc5dThRRnZnb2dCa0pGR0Fnb0FBZ0FFQUFTQUFnQUFBQUFDQ0FDaDdsb0JsdVFsQWdvQUFnQUJBQUFBQklBRUFBQUFBQUlJQUtIdWVBR1c1Q1VDQ2dBQ0FBTUFOd1FCQUFFQUFBU0FCZ0FBQUFBQ0NBQ2g3b2NCZytrTEFnb0FBZ0FGQURjRUFRQUJBQUFFZ0FnQUFBQUFBZ2dBb2U1NEFXL3U4UUVLQUFJQUJ3QTNCQUVBQVFBQUJJQUtBQUFBQUFJSUFLSHVXZ0Z2N3ZFQkNnQUNBQWtBTndRQkFBRUFBQVNBREFBQUFBQUNDQUNoN2tzQmcra0xBZ29BQWdBTEFEY0VBUUFCQUFBRWdBNEFBQUFBQWdnQW9lNUxBYW5mUHdJS0FBSUFEUUFDQkFJQUl3QXJCQUlBQUFCSUJBQUFOd1FCQUFFR2dBQUFBQUFBQWdnQUNOVlBBWGFNUEFJRUFoQUFrSDFIQVhhTVBBSUkxVThCa0pGR0FpTUlBUUFBQWdjQ0FBQUFCUWNCQUFFQUJ3NEFBUUFBQUFNQVlBRElBQUFBUW5JQUFBQUFCWUFRQUFBQUNnQUNBQThBQkFZRUFBSUFBQUFGQmdRQUJBQUFBQW9HQVFBQkFBQUZnQkVBQUFBS0FBSUFFQUFFQmdRQUJBQUFBQVVHQkFBR0FBQUFBQVlDQUFJQUF3WUNBQUlBQ3dZUUFBQUFBQUFRQUFBQUVnQUFBQUFBQUFBQUFBV0FFZ0FBQUFvQUFnQVJBQVFHQkFBR0FBQUFCUVlFQUFnQUFBQUtCZ0VBQVFBQUJZQVRBQUFBQ2dBQ0FCSUFCQVlFQUFnQUFBQUZCZ1FBQ2dBQUFBQUdBZ0FDQUFNR0FnQUNBQXNHRUFBQUFBQUFFZ0FBQUJRQUFBQUFBQUFBQUFBRmdCUUFBQUFLQUFJQUV3QUVCZ1FBQ2dBQUFBVUdCQUFNQUFBQUNnWUJBQUVBQUFXQUZRQUFBQW9BQWdBVUFBUUdCQUFDQUFBQUJRWUVBQXdBQUFBQUJnSUFBZ0FEQmdJQUFRQUxCaEFBRUFBQUFCWUFBQUFBQUFBQUZBQUFBQUFBQllBV0FBQUFDZ0FDQUJVQUJBWUVBQUlBQUFBRkJnUUFEZ0FBQUFvR0FRQUJBQUFBQUFBQUFBQUFBQUFB</t>
        </r>
      </text>
    </comment>
    <comment ref="D312" authorId="0" shapeId="0" xr:uid="{41CDA89B-CCF0-6446-ADC3-C62746D43BE0}">
      <text>
        <r>
          <rPr>
            <sz val="9"/>
            <color rgb="FF000000"/>
            <rFont val="Calibri"/>
            <family val="3"/>
            <charset val="128"/>
            <scheme val="minor"/>
          </rPr>
          <t>QzhIMTh8UGljdHVyZSAyMzF8Vm1wRFJEQXhNREFFQXdJQkFBQUFBQUFBQUFBQUFBQ0FBQUFBQUFNQUZBQUFBRU5vWlcxRWNtRjNJREUyTGpBdU1DNDRNZ2dBRXdBQUFGVnVkR2wwYkdWa0lFUnZZM1Z0Wlc1MEJBSVFBRExzWHdFODBjQUJ6Uk53QWNNdWR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c0FBQUFFQWhBQUFBQUFBQUFBQUFBQUFCRUVBSURaQlJZSUJBQUFBQ1FBR0FnRUFBQUFKQUFaQ0FBQUVBZ0NBQUVBRHdnQ0FBSUFBb0FaQUFBQUJBSVFBRExzWHdFODBjQUJ6Uk53QWNNdWR3SUtBQUlBR0FBRGdBVUFBQUFFQWhBQU11eGZBVHpSd0FITkUzQUJ3eTUzQWdvQUFnQUVBQVNBQWdBQUFBQUNDQUFBZ0dBQncrNTJBZ29BQWdBQkFEY0VBUUFCQUFBRWdBUUFBQUFBQWdnQUFJQnZBYkR6WEFJS0FBSUFBd0EzQkFFQUFRQUFCSUFHQUFBQUFBSUlBQUNBWUFHYytFSUNDZ0FDQUFVQU53UUJBQUVBQUFTQUNBQUFBQUFDQ0FBQWdHOEJpZjBvQWdvQUFnQUhBRGNFQVFBQkFBQUVnQW9BQUFBQUFnZ0FBSUJnQVhZQ0R3SUtBQUlBQ1FBM0JBRUFBUUFBQklBTUFBQUFBQUlJQUFDQWJ3RmpCL1VCQ2dBQ0FBc0FOd1FCQUFFQUFBU0FEZ0FBQUFBQ0NBQUFnR0FCVHd6YkFRb0FBZ0FOQURjRUFRQUJBQUFFZ0JBQUFBQUFBZ2dBQUlCdkFUd1J3UUVLQUFJQUR3QTNCQUVBQVFBQUJZQVNBQUFBQ2dBQ0FCRUFCQVlFQUFJQUFBQUZCZ1FBQkFBQUFBb0dBUUFCQUFBRmdCTUFBQUFLQUFJQUVnQUVCZ1FBQkFBQUFBVUdCQUFHQUFBQUNnWUJBQUVBQUFXQUZBQUFBQW9BQWdBVEFBUUdCQUFHQUFBQUJRWUVBQWdBQUFBS0JnRUFBUUFBQllBVkFBQUFDZ0FDQUJRQUJBWUVBQWdBQUFBRkJnUUFDZ0FBQUFvR0FRQUJBQUFGZ0JZQUFBQUtBQUlBRlFBRUJnUUFDZ0FBQUFVR0JBQU1BQUFBQ2dZQkFBRUFBQVdBRndBQUFBb0FBZ0FXQUFRR0JBQU1BQUFBQlFZRUFBNEFBQUFLQmdFQUFRQUFCWUFZQUFBQUNnQUNBQmNBQkFZRUFBNEFBQUFGQmdRQUVBQUFBQW9HQVFBQkFBQUFBQUFBQUFBQUFBQUE=</t>
        </r>
      </text>
    </comment>
    <comment ref="D313" authorId="0" shapeId="0" xr:uid="{74309CC8-49DB-9A40-B17C-47195C4433C8}">
      <text>
        <r>
          <rPr>
            <sz val="9"/>
            <color indexed="81"/>
            <rFont val="MS P ゴシック"/>
            <family val="3"/>
            <charset val="128"/>
          </rPr>
          <t>QzhIMTdDbHxQaWN0dXJlIDIzNXxWbXBEUkRBeE1EQUVBd0lCQUFBQUFBQUFBQUFBQUFDQUFBQUFBQU1BRkFBQUFFTm9aVzFFY21GM0lERTJMakF1TUM0NE1nZ0FFd0FBQUZWdWRHbDBiR1ZrSUVSdlkzVnRaVzUwQkFJUUFCazJYZ0cveDY4QjVzbHhBVUE0a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Z053REFBQ0tCUllJQkFBQUFDUUFHQWdFQUFBQUpBQVpDQUFBRUFnQ0FBRUFEd2dDQUFJQUFvQWNBQUFBQkFJUUFCazJYZ0cveDY4QjVzbHhBVUE0aUFJS0FBSUFHd0FEZ0FVQUFBQUVBaEFBR1RaZUFiL0hyd0hteVhFQlFEaUlBZ29BQWdBRUFBU0FBZ0FBQUFBQ0NBRG15VjRCdVJyU0FRb0FBZ0FCQURjRUFRQUJBQUFFZ0FRQUFBQUFBZ2dBNXNsdEFjd1Y3QUVLQUFJQUF3QTNCQUVBQVFBQUJJQUdBQUFBQUFJSUFPYkpYZ0hmRUFZQ0NnQUNBQVVBTndRQkFBRUFBQVNBQ0FBQUFBQUNDQURteVcwQjh3c2dBZ29BQWdBSEFEY0VBUUFCQUFBRWdBb0FBQUFBQWdnQTVzbGVBUVlIT2dJS0FBSUFDUUEzQkFFQUFRQUFCSUFNQUFBQUFBSUlBT2JKYlFFWkFsUUNDZ0FDQUFzQU53UUJBQUVBQUFTQURnQUFBQUFDQ0FEbXlWNEJMUDF0QWdvQUFnQU5BRGNFQVFBQkFBQUVnQkFBQUFBQUFnZ0E1c2x0QVVENGh3SUtBQUlBRHdBM0JBRUFBUUFBQklBU0FBQUFBQUlJQU9iSmJRR21IN2dCQ2dBQ0FCRUFBZ1FDQUJFQUt3UUNBQUFBU0FRQUFEY0VBUUFCQm9BQUFBQUFBQUlJQUUyd2NRRS9PYmtCQkFJUUFBZ3NhUUcveDY4QjVzbHhBVDg1dVFFakNBRUEvd0VIQVFEL0FnY0NBQUFBQlFjQkFBTUFCdzRBQVFBQUFBTUFZQURJQUFBQVEyd0FBQUFBQllBVUFBQUFDZ0FDQUJNQUJBWUVBQUlBQUFBRkJnUUFCQUFBQUFvR0FRQUJBQUFGZ0JVQUFBQUtBQUlBRkFBRUJnUUFCQUFBQUFVR0JBQUdBQUFBQ2dZQkFBRUFBQVdBRmdBQUFBb0FBZ0FWQUFRR0JBQUdBQUFBQlFZRUFBZ0FBQUFLQmdFQUFRQUFCWUFYQUFBQUNnQUNBQllBQkFZRUFBZ0FBQUFGQmdRQUNnQUFBQW9HQVFBQkFBQUZnQmdBQUFBS0FBSUFGd0FFQmdRQUNnQUFBQVVHQkFBTUFBQUFDZ1lCQUFFQUFBV0FHUUFBQUFvQUFnQVlBQVFHQkFBTUFBQUFCUVlFQUE0QUFBQUtCZ0VBQVFBQUJZQWFBQUFBQ2dBQ0FCa0FCQVlFQUE0QUFBQUZCZ1FBRUFBQUFBb0dBUUFCQUFBRmdCc0FBQUFLQUFJQUdnQUVCZ1FBQWdBQUFBVUdCQUFTQUFBQUNnWUJBQUVBQUFBQUFBQUFBQUFBQUFBPQ==</t>
        </r>
      </text>
    </comment>
    <comment ref="D314" authorId="0" shapeId="0" xr:uid="{FB4CA710-8ABA-6E47-B672-E919AFF3BC65}">
      <text>
        <r>
          <rPr>
            <sz val="9"/>
            <color indexed="81"/>
            <rFont val="MS P ゴシック"/>
            <family val="3"/>
            <charset val="128"/>
          </rPr>
          <t>QzEySDIzTnxQaWN0dXJlIDQwOHxWbXBEUkRBeE1EQUVBd0lCQUFBQUFBQUFBQUFBQUFDQUFBQUFBQU1BRkFBQUFFTm9aVzFFY21GM0lERTJMakF1TUM0NE1nZ0FFd0FBQUZWdWRHbDBiR1ZrSUVSdlkzVnRaVzUwQkFJUUFKQjlWZ0cvTUg0QmI0SjVBVURQdV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lJREFBQUVCUllJQkFBQUFDUUFHQWdFQUFBQUpBQVpDQUFBRUFnQ0FBRUFEd2dDQUFJQUFvQW9BQUFBQkFJUUFKQjlWZ0cvTUg0QmI0SjVBVURQdVFJS0FBSUFKd0FEZ0FVQUFBQUVBaEFBa0gxV0FiOHdmZ0Z2Z25rQlFNKzVBZ29BQWdBRUFBU0FBZ0FBQUFBQ0NBQ2g3bWtCYk1XYkFRb0FBZ0FCQURjRUFRQUJBQUFFZ0FRQUFBQUFBZ2dBb2U1NEFYL0F0UUVLQUFJQUF3QTNCQUVBQVFBQUJJQUdBQUFBQUFJSUFLSHVhUUdUdTg4QkNnQUNBQVVBTndRQkFBRUFBQVNBQ0FBQUFBQUNDQUNoN25nQnByYnBBUW9BQWdBSEFEY0VBUUFCQUFBRWdBb0FBQUFBQWdnQW9lNXBBYm14QXdJS0FBSUFDUUEzQkFFQUFRQUFCSUFNQUFBQUFBSUlBS0h1ZUFITXJCMENDZ0FDQUFzQU53UUJBQUVBQUFTQURnQUFBQUFDQ0FDaDdta0I0S2MzQWdvQUFnQU5BRGNFQVFBQkFBQUVnQkFBQUFBQUFnZ0FvZTU0QWZPaVVRSUtBQUlBRHdBM0JBRUFBUUFBQklBU0FBQUFBQUlJQUtIdWFRRUdubXNDQ2dBQ0FCRUFOd1FCQUFFQUFBU0FGQUFBQUFBQ0NBQ2g3bmdCR1ptRkFnb0FBZ0FUQURjRUFRQUJBQUFFZ0JZQUFBQUFBZ2dBb2U1cEFTeVVud0lLQUFJQUZRQTNCQUVBQVFBQUJJQVlBQUFBQUFJSUFLSHVlQUZBajdrQ0NnQUNBQmNBTndRQkFBRUFBQVNBR2dBQUFBQUNDQUNoN2xvQldjcUJBUW9BQWdBWkFBSUVBZ0FIQUNzRUFnQUFBRWdFQUFBM0JBRUFBUWFBQUFBQUFBQUNDQUFJMVY0QnZ6QitBUVFDRUFDUWZWWUJ2ekIrQVFqVlhnRi9hWVVCSXdnQkFBQUNCd0lBQUFBQUJ3MEFBUUFBQUFNQVlBRElBQUFBVGdBQUFBQUZnQndBQUFBS0FBSUFHd0FFQmdRQUFnQUFBQVVHQkFBRUFBQUFDZ1lCQUFFQUFBV0FIUUFBQUFvQUFnQWNBQVFHQkFBRUFBQUFCUVlFQUFZQUFBQUtCZ0VBQVFBQUJZQWVBQUFBQ2dBQ0FCMEFCQVlFQUFZQUFBQUZCZ1FBQ0FBQUFBb0dBUUFCQUFBRmdCOEFBQUFLQUFJQUhnQUVCZ1FBQ0FBQUFBVUdCQUFLQUFBQUNnWUJBQUVBQUFXQUlBQUFBQW9BQWdBZkFBUUdCQUFLQUFBQUJRWUVBQXdBQUFBS0JnRUFBUUFBQllBaEFBQUFDZ0FDQUNBQUJBWUVBQXdBQUFBRkJnUUFEZ0FBQUFvR0FRQUJBQUFGZ0NJQUFBQUtBQUlBSVFBRUJnUUFEZ0FBQUFVR0JBQVFBQUFBQ2dZQkFBRUFBQVdBSXdBQUFBb0FBZ0FpQUFRR0JBQVFBQUFBQlFZRUFCSUFBQUFLQmdFQUFRQUFCWUFrQUFBQUNnQUNBQ01BQkFZRUFCSUFBQUFGQmdRQUZBQUFBQW9HQVFBQkFBQUZnQ1VBQUFBS0FBSUFKQUFFQmdRQUZBQUFBQVVHQkFBV0FBQUFDZ1lCQUFFQUFBV0FKZ0FBQUFvQUFnQWxBQVFHQkFBV0FBQUFCUVlFQUJnQUFBQUtCZ0VBQVFBQUJZQW5BQUFBQ2dBQ0FDWUFCQVlFQUFJQUFBQUZCZ1FBR2dBQUFBQUdBZ0FFQUFvR0FRQUJBQUFBQUFBQUFBQUFBQUFB</t>
        </r>
      </text>
    </comment>
    <comment ref="D315" authorId="0" shapeId="0" xr:uid="{C862003B-5997-DD47-B7F7-789B3CC9B07A}">
      <text>
        <r>
          <rPr>
            <sz val="9"/>
            <color rgb="FF000000"/>
            <rFont val="Calibri"/>
            <family val="3"/>
            <charset val="128"/>
            <scheme val="minor"/>
          </rPr>
          <t>QzEySDE2Q2xOT1N8UGljdHVyZSA0OTB8Vm1wRFJEQXhNREFFQXdJQkFBQUFBQUFBQUFBQUFBQ0FBQUFBQUFNQUZBQUFBRU5vWlcxRWNtRjNJREUyTGpBdU1DNDRNZ2dBRXdBQUFGVnVkR2wwYkdWa0lFUnZZM1Z0Wlc1MEJBSVFBQkd4TmdFMkNxUUI3azZaQWNuMWt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UUFBQUFFQWhBQUFBQUFBQUFBQUFBQWdCMERBSUJyQkJZSUJBQUFBQ1FBR0FnRUFBQUFKQUFaQ0FBQUVBZ0NBQUVBRHdnQ0FBSUFBb0F5QUFBQUJBSVFBQkd4TmdFMkNxUUI3azZaQWNuMWt3SUtBQUlBTVFBRGdCVUFBQUFFQWhBQUViRTJBVFlLcEFIdVRwa0J5ZldUQWdvQUFnQVVBQVNBQWdBQUFBQUNDQUR1VGxrQmJ6dnlBUW9BQWdBQkFBQUFCSUFFQUFBQUFBSUlBTzVPYUFGY1FOZ0JDZ0FDQUFNQUFnUUNBQWNBS3dRQ0FBQUFTQVFBQUFhQUFBQUFBQUFDQ0FCVk5Xd0J3NmJVQVFRQ0VBRGQzV01CdzZiVUFWVTFiQUdEMzlzQkl3Z0JBQUFDQndJQUFBQUFCdzBBQVFBQUFBTUFZQURJQUFBQVRnQUFBQUFFZ0FZQUFBQUFBZ2dBN2s0N0FXODc4Z0VLQUFJQUJRQUNCQUlBQ0FBckJBSUFBQUJJQkFBQU53UUJBQUVHZ0FBQUFBQUFBZ2dBVlRVL0FRbFY3Z0VFQWhBQUViRTJBUWxWN2dIdVRqOEIxaUgyQVNNSUFRQUFBZ2NDQUFBQUFBY05BQUVBQUFBREFHQUF5QUFBQUU4QUFBQUFCSUFJQUFBQUFBSUlBTzVPYUFHRE5nd0NDZ0FDQUFjQUFnUUNBQkFBS3dRQ0FBQUFTQVFBQURjRUFRQUJCb0FBQUFBQUFBSUlBRlUxYkFGUDR3Z0NCQUlRQUJHeFl3RlA0d2dDN2s1c0FjK09Ed0lqQ0FFQUFBSUhBZ0FBQUFBSERRQUJBQUFBQXdCZ0FNZ0FBQUJUQUFBQUFBU0FDZ0FBQUFBQ0NBRHVUbGtCU1VXK0FRb0FBZ0FKQURjRUFRQUJBQUFFZ0F3QUFBQUFBZ2dBN2s1b0FUWktwQUVLQUFJQUN3QTNCQUVBQVFBQUJJQU9BQUFBQUFJSUFPNU9oZ0ZjUU5nQkNnQUNBQTBBTndRQkFBRUFBQVNBRUFBQUFBQUNDQUR1VHBVQlNVVytBUW9BQWdBUEFEY0VBUUFCQUFBRWdCSUFBQUFBQWdnQTdrNVpBWll4SmdJS0FBSUFFUUEzQkFFQUFRQUFCSUFVQUFBQUFBSUlBTzVPYUFHcExFQUNDZ0FDQUJNQUFBQUVnQllBQUFBQUFnZ0E3azVaQWJ3bldnSUtBQUlBRlFBM0JBRUFBUUFBQklBWUFBQUFBQUlJQU81T2FBSFFJblFDQ2dBQ0FCY0FOd1FCQUFFQUFBU0FHZ0FBQUFBQ0NBRHVUb1lCMENKMEFnb0FBZ0FaQUFBQUJJQWNBQUFBQUFJSUFPNU9sUUc4SjFvQ0NnQUNBQnNBTndRQkFBRUFBQVNBSGdBQUFBQUNDQUR1VG9ZQnFTeEFBZ29BQWdBZEFEY0VBUUFCQUFBRWdDQUFBQUFBQWdnQTdrNlZBZU1kamdJS0FBSUFId0FDQkFJQUVRQXJCQUlBQUFCSUJBQUFOd1FCQUFFR2dBQUFBQUFBQWdnQVZUV1pBVW1FaWdJRUFoQUFFYkdRQVVtRWlnTHVUcGtCeWZXVEFpTUlBUUFBQWdjQ0FBQUFCUWNCQUFFQUJ3NEFBUUFBQUFNQVlBRElBQUFBUTJ3QUFBQUFCWUFpQUFBQUNnQUNBQ0VBQkFZRUFBSUFBQUFGQmdRQUJBQUFBQW9HQVFBQkFBQUZnQ01BQUFBS0FBSUFJZ0FFQmdRQUFnQUFBQVVHQkFBR0FBQUFBQVlDQUFJQUFBQUZnQ1FBQUFBS0FBSUFJd0FFQmdRQUFnQUFBQVVHQkFBSUFBQUFDZ1lCQUFFQUFBV0FKUUFBQUFvQUFnQWtBQVFHQkFBS0FBQUFCUVlFQUF3QUFBQUtCZ0VBQVFBQUJZQW1BQUFBQ2dBQ0FDVUFCQVlFQUFRQUFBQUZCZ1FBQ2dBQUFBb0dBUUFCQUFBRmdDY0FBQUFLQUFJQUpnQUVCZ1FBRGdBQUFBVUdCQUFRQUFBQUNnWUJBQUVBQUFXQUtBQUFBQW9BQWdBbkFBUUdCQUFFQUFBQUJRWUVBQTRBQUFBS0JnRUFBUUFBQllBcEFBQUFDZ0FDQUNnQUJBWUVBQklBQUFBRkJnUUFGQUFBQUFvR0FRQUJBQUFGZ0NvQUFBQUtBQUlBS1FBRUJnUUFGQUFBQUFVR0JBQVdBQUFBQ2dZQkFBRUFBQVdBS3dBQUFBb0FBZ0FxQUFRR0JBQVdBQUFBQlFZRUFCZ0FBQUFBQmdJQUFnQURCZ0lBQWdBTEJoQUFBQUFBQUNvQUFBQXNBQUFBQUFBQUFBQUFCWUFzQUFBQUNnQUNBQ3NBQkFZRUFCZ0FBQUFGQmdRQUdnQUFBQW9HQVFBQkFBQUZnQzBBQUFBS0FBSUFMQUFFQmdRQUdnQUFBQVVHQkFBY0FBQUFBQVlDQUFJQUF3WUNBQUlBQ3dZUUFEQUFBQUFzQUFBQUxnQUFBQUFBQUFBQUFBV0FMZ0FBQUFvQUFnQXRBQVFHQkFBY0FBQUFCUVlFQUI0QUFBQUtCZ0VBQVFBQUJZQXZBQUFBQ2dBQ0FDNEFCQVlFQUJRQUFBQUZCZ1FBSGdBQUFBQUdBZ0FDQUFNR0FnQUJBQXNHRUFBcUFBQUFLUUFBQUFBQUFBQXVBQUFBQUFBRmdEQUFBQUFLQUFJQUx3QUVCZ1FBR2dBQUFBVUdCQUFnQUFBQUNnWUJBQUVBQUFXQU1RQUFBQW9BQWdBd0FBUUdCQUFJQUFBQUJRWUVBQklBQUFBS0JnRUFBUUFBQUFBQUFBQUFBQUFBQUE9PQ==</t>
        </r>
      </text>
    </comment>
    <comment ref="D316" authorId="0" shapeId="0" xr:uid="{12A87D29-1B5F-CF47-A1E6-6DBEFD5B3A96}">
      <text>
        <r>
          <rPr>
            <sz val="9"/>
            <color rgb="FF000000"/>
            <rFont val="Calibri"/>
            <family val="3"/>
            <charset val="128"/>
            <scheme val="minor"/>
          </rPr>
          <t>QzEySDE4fFBpY3R1cmUgNDgzfFZtcERSREF4TURBRUF3SUJBQUFBQUFBQUFBQUFBQUNBQUFBQUFBTUFGQUFBQUVOb1pXMUVjbUYzSURFMkxqQXVNQzQ0TWdnQUV3QUFBRlZ1ZEdsMGJHVmtJRVJ2WTNWdFpXNTBCQUlRQUdibUlnRnp2TVVCbVJtdEFZeERj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tBQUFBRUFoQUFBQUFBQUFBQUFBQUFnQUlEQUlCREJCWUlCQUFBQUNRQUdBZ0VBQUFBSkFBWkNBQUFFQWdDQUFFQUR3Z0NBQUlBQW9BbUFBQUFCQUlRQUdibUlnSFpxZWNCWnVhYUFTWldVQUlLQUFJQUpRQURnQVVBQUFBRUFoQUFadVlpQWRtcDV3Rm01cG9CSmxaUUFnb0FBZ0FFQUFTQUFnQUFBQUFDQ0FCbTVtMEJBQ0FjQWdvQUFnQUJBQUFBQklBRUFBQUFBQUlJQUdibVR3RUFJQndDQ2dBQ0FBTUFBQUFFZ0FZQUFBQUFBZ2dBWnVaQUFld2tBZ0lLQUFJQUJRQTNCQUVBQVFBQUJJQUlBQUFBQUFJSUFHYm1Ud0haS2VnQkNnQUNBQWNBTndRQkFBRUFBQVNBQ2dBQUFBQUNDQUJtNW0wQjJTbm9BUW9BQWdBSkFEY0VBUUFCQUFBRWdBd0FBQUFBQWdnQVp1WjhBZXdrQWdJS0FBSUFDd0EzQkFFQUFRQUFCSUFPQUFBQUFBSUlBR2JtZkFFVEd6WUNDZ0FDQUEwQUFBQUVnQkFBQUFBQUFnZ0FadWFhQVJNYk5nSUtBQUlBRHdBM0JBRUFBUUFBQklBU0FBQUFBQUlJQUdibWJRRW1GbEFDQ2dBQ0FCRUFOd1FCQUFFQUFBU0FGQUFBQUFBQ0NBQm01a0FCRXhzMkFnb0FBZ0FUQUFBQUJJQVdBQUFBQUFJSUFHYm1JZ0VUR3pZQ0NnQUNBQlVBTndRQkFBRUFBQVNBR0FBQUFBQUNDQUJtNWs4QkpoWlFBZ29BQWdBWEFEY0VBUUFCQUFBRmdCb0FBQUFLQUFJQUdRQUVCZ1FBQWdBQUFBVUdCQUFFQUFBQUNnWUJBQUVBQUFXQUd3QUFBQW9BQWdBYUFBUUdCQUFFQUFBQUJRWUVBQVlBQUFBQUJnSUFBZ0FEQmdJQUFRQUxCaEFBR2dBQUFDVUFBQUFBQUFBQUhBQUFBQUFBQllBY0FBQUFDZ0FDQUJzQUJBWUVBQVlBQUFBRkJnUUFDQUFBQUFvR0FRQUJBQUFGZ0IwQUFBQUtBQUlBSEFBRUJnUUFDQUFBQUFVR0JBQUtBQUFBQUFZQ0FBSUFBd1lDQUFFQUN3WVFBQndBQUFBQUFBQUFBQUFBQUI0QUFBQUFBQVdBSGdBQUFBb0FBZ0FkQUFRR0JBQUtBQUFBQlFZRUFBd0FBQUFLQmdFQUFRQUFCWUFmQUFBQUNnQUNBQjRBQkFZRUFBSUFBQUFGQmdRQURBQUFBQUFHQWdBQ0FBTUdBZ0FDQUFzR0VBQWlBQUFBR2dBQUFCNEFBQUFBQUFBQUFBQUZnQ0FBQUFBS0FBSUFId0FFQmdRQURnQUFBQVVHQkFBUUFBQUFDZ1lCQUFFQUFBV0FJUUFBQUFvQUFnQWdBQVFHQkFBT0FBQUFCUVlFQUJJQUFBQUtCZ0VBQVFBQUJZQWlBQUFBQ2dBQ0FDRUFCQVlFQUFJQUFBQUZCZ1FBRGdBQUFBb0dBUUFCQUFBRmdDTUFBQUFLQUFJQUlnQUVCZ1FBRkFBQUFBVUdCQUFXQUFBQUNnWUJBQUVBQUFXQUpBQUFBQW9BQWdBakFBUUdCQUFVQUFBQUJRWUVBQmdBQUFBS0JnRUFBUUFBQllBbEFBQUFDZ0FDQUNRQUJBWUVBQVFBQUFBRkJnUUFGQUFBQUFvR0FRQUJBQUFBQUFBQUJvQW5BQUFBQUFJSUFHYm1xUUVBQUJ3Q0JBSVFBR1ltbndGenZNVUJtUm10QVl4RGNnSUtBQUlBSmdBUUFEZ0FBQUJEYUdWdGFXTmhiQ0JKYm5SbGNuQnlaWFJoZEdsdmJpQnBjeUJ1YjNRZ2NHOXpjMmxpYkdVZ1ptOXlJSFJvYVhNZ2JHRmlaV3dNQ0FFQUFRRUhBUUFCQWdjQ0FBRUFBQWN0QUFFQUFBQUVBQUFBOEFBQUFGUm9hWE1nYm1GdFpTQmhjSEJsWVhKeklIUnZJR0psSUdGdFltbG5kVzkxY3dBQUFBQUFBQUFB</t>
        </r>
      </text>
    </comment>
    <comment ref="D317" authorId="0" shapeId="0" xr:uid="{E597DCC5-76C0-B04B-AE99-DB974AF98C1C}">
      <text>
        <r>
          <rPr>
            <sz val="9"/>
            <color indexed="81"/>
            <rFont val="MS P ゴシック"/>
            <family val="3"/>
            <charset val="128"/>
          </rPr>
          <t>QzhIMTZ8UGljdHVyZSAzOTV8Vm1wRFJEQXhNREFFQXdJQkFBQUFBQUFBQUFBQUFBQ0FBQUFBQUFNQUZBQUFBRU5vWlcxRWNtRjNJREUyTGpBdU1DNDRNZ2dBRXdBQUFGVnVkR2wwYkdWa0lFUnZZM1Z0Wlc1MEJBSVFBREpzU1FIWnFlY0J6Wk9HQVNaV1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IWnFlY0J6Wk9HQVNaV1VBSUtBQUlBR1FBRGdBVUFBQUFFQWhBQU1teEpBZG1wNXdITms0WUJKbFpRQWdvQUFnQUVBQVNBQWdBQUFBQUNDQUFBQUhjQkFDQWNBZ29BQWdBQkFBQUFCSUFFQUFBQUFBSUlBQUFBaGdIc0pBSUNDZ0FDQUFNQU53UUJBQUVBQUFTQUJnQUFBQUFDQ0FELy8zWUIyU25vQVFvQUFnQUZBRGNFQVFBQkFBQUVnQWdBQUFBQUFnZ0EvLzlZQWRrcDZBRUtBQUlBQndBM0JBRUFBUUFBQklBS0FBQUFBQUlJQUFBQVNnSHNKQUlDQ2dBQ0FBa0FOd1FCQUFFQUFBU0FEQUFBQUFBQ0NBQUFBRmtCQUNBY0Fnb0FBZ0FMQURjRUFRQUJBQUFFZ0E0QUFBQUFBZ2dBQUFDR0FSTWJOZ0lLQUFJQURRQTNCQUVBQVFBQUJJQVFBQUFBQUFJSUFBQUFkd0VtRmxBQ0NnQUNBQThBTndRQkFBRUFBQVdBRWdBQUFBb0FBZ0FSQUFRR0JBQUNBQUFBQlFZRUFBUUFBQUFLQmdFQUFRQUFCWUFUQUFBQUNnQUNBQklBQkFZRUFBUUFBQUFGQmdRQUJnQUFBQW9HQVFBQkFBQUZnQlFBQUFBS0FBSUFFd0FFQmdRQUJnQUFBQVVHQkFBSUFBQUFDZ1lCQUFFQUFBV0FGUUFBQUFvQUFnQVVBQVFHQkFBSUFBQUFCUVlFQUFvQUFBQUtCZ0VBQVFBQUJZQVdBQUFBQ2dBQ0FCVUFCQVlFQUFvQUFBQUZCZ1FBREFBQUFBb0dBUUFCQUFBRmdCY0FBQUFLQUFJQUZnQUVCZ1FBQWdBQUFBVUdCQUFNQUFBQUNnWUJBQUVBQUFXQUdBQUFBQW9BQWdBWEFBUUdCQUFPQUFBQUJRWUVBQkFBQUFBS0JnRUFBUUFBQllBWkFBQUFDZ0FDQUJnQUJBWUVBQUlBQUFBRkJnUUFEZ0FBQUFvR0FRQUJBQUFBQUFBQUFBQUFBQUFB</t>
        </r>
      </text>
    </comment>
    <comment ref="D318" authorId="0" shapeId="0" xr:uid="{00C464F7-1192-0A4C-981A-58FC84825016}">
      <text>
        <r>
          <rPr>
            <sz val="9"/>
            <color rgb="FF000000"/>
            <rFont val="Calibri"/>
            <family val="3"/>
            <charset val="128"/>
            <scheme val="minor"/>
          </rPr>
          <t>QzEySDhTfFBpY3R1cmUgMjg0fFZtcERSREF4TURBRUF3SUJBQUFBQUFBQUFBQUFBQUNBQUFBQUFBTUFGQUFBQUVOb1pXMUVjbUYzSURFMkxqQXVNQzQ0TWdnQUV3QUFBRlZ1ZEdsMGJHVmtJRVJ2WTNWdFpXNTBCQUlRQVBRdlF3RVV2OUVCQzlDTUFldEFa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BBQUFBRUFoQUFBQUFBQUFBQUFBQUFnRDBEQUlDYkJCWUlCQUFBQUNRQUdBZ0VBQUFBSkFBWkNBQUFFQWdDQUFFQUR3Z0NBQUlBQW9BckFBQUFCQUlRQVBRdlF3RVV2OUVCQzlDTUFldEFaZ0lLQUFJQUtnQURnQVVBQUFBRUFoQUE5QzlEQVJTLzBRRUwwSXdCNjBCbUFnb0FBZ0FFQUFTQUFnQUFBQUFDQ0FBQ2NGa0JRRVUwQWdvQUFnQUJBQUFBQklBRUFBQUFBQUlJQUNENGRRRUFBQ3NDQ2dBQ0FBTUFBQUFFZ0FZQUFBQUFBZ2dBSVBoMUFRQUFEUUlLQUFJQUJRQUFBQVNBQ0FBQUFBQUNDQUFDY0ZrQnY3b0RBZ29BQWdBSEFBQUFCSUFLQUFBQUFBSUlBTkxOUndFQUFCd0NDZ0FDQUFrQUFnUUNBQkFBS3dRQ0FBQUFTQVFBQURjRUFRQUJCb0FBQUFBQUFBSUlBRGkwU3dITXJCZ0NCQUlRQVBRdlF3SE1yQmdDMHMxTEFVeFlId0lqQ0FFQUFBSUhBZ0FBQUFBSERRQUJBQUFBQXdCZ0FNZ0FBQUJUQUFBQUFBU0FEQUFBQUFBQ0NBQjZRNHdCN0JJL0Fnb0FBZ0FMQURjRUFRQUJBQUFFZ0E0QUFBQUFBZ2dBdHdhR0FSaHJYQUlLQUFJQURRQTNCQUVBQVFBQUJJQVFBQUFBQUFJSUFKcCthUUZZc0dVQ0NnQUNBQThBTndRQkFBRUFBQVNBRWdBQUFBQUNDQUEvTTFNQmJKMVJBZ29BQWdBUkFEY0VBUUFCQUFBRWdCUUFBQUFBQWdnQVB6TlRBWk5pNWdFS0FBSUFFd0EzQkFFQUFRQUFCSUFXQUFBQUFBSUlBSnArYVFHblQ5SUJDZ0FDQUJVQU53UUJBQUVBQUFTQUdBQUFBQUFDQ0FDM0JvWUI1NVRiQVFvQUFnQVhBRGNFQVFBQkFBQUVnQm9BQUFBQUFnZ0Fla09NQVJQdCtBRUtBQUlBR1FBM0JBRUFBUUFBQllBY0FBQUFDZ0FDQUJzQUJBWUVBQUlBQUFBRkJnUUFCQUFBQUFvR0FRQUJBQUFGZ0IwQUFBQUtBQUlBSEFBRUJnUUFCQUFBQUFVR0JBQUdBQUFBQ2dZQkFBRUFBQVdBSGdBQUFBb0FBZ0FkQUFRR0JBQUdBQUFBQlFZRUFBZ0FBQUFLQmdFQUFRQUFCWUFmQUFBQUNnQUNBQjRBQkFZRUFBZ0FBQUFGQmdRQUNnQUFBQW9HQVFBQkFBQUZnQ0FBQUFBS0FBSUFId0FFQmdRQUFnQUFBQVVHQkFBS0FBQUFDZ1lCQUFFQUFBV0FJUUFBQUFvQUFnQWdBQVFHQkFBTUFBQUFCUVlFQUE0QUFBQUtCZ0VBQVFBQUJZQWlBQUFBQ2dBQ0FDRUFCQVlFQUE0QUFBQUZCZ1FBRUFBQUFBQUdBZ0FDQUFNR0FnQUJBQXNHRUFBaEFBQUFBQUFBQUFBQUFBQWpBQUFBQUFBRmdDTUFBQUFLQUFJQUlnQUVCZ1FBRUFBQUFBVUdCQUFTQUFBQUNnWUJBQUVBQUFXQUpBQUFBQW9BQWdBakFBUUdCQUFTQUFBQUJRWUVBQUlBQUFBQUJnSUFBZ0FEQmdJQUFRQUxCaEFBSXdBQUFBQUFBQUFnQUFBQUhBQUFBQUFBQllBbEFBQUFDZ0FDQUNRQUJBWUVBQXdBQUFBRkJnUUFCQUFBQUFBR0FnQUNBQU1HQWdBQ0FBc0dFQUFBQUFBQUlRQUFBQndBQUFBZEFBQUFBQUFGZ0NZQUFBQUtBQUlBSlFBRUJnUUFGQUFBQUFVR0JBQVdBQUFBQ2dZQkFBRUFBQVdBSndBQUFBb0FBZ0FtQUFRR0JBQVdBQUFBQlFZRUFCZ0FBQUFBQmdJQUFnQURCZ0lBQVFBTEJoQUFKZ0FBQUFBQUFBQUFBQUFBS0FBQUFBQUFCWUFvQUFBQUNnQUNBQ2NBQkFZRUFCZ0FBQUFGQmdRQUdnQUFBQW9HQVFBQkFBQUZnQ2tBQUFBS0FBSUFLQUFFQmdRQUdnQUFBQVVHQkFBR0FBQUFBQVlDQUFJQUF3WUNBQUVBQ3dZUUFDZ0FBQUFBQUFBQUhRQUFBQjRBQUFBQUFBV0FLZ0FBQUFvQUFnQXBBQVFHQkFBVUFBQUFCUVlFQUFnQUFBQUFCZ0lBQWdBREJnSUFBZ0FMQmhBQUFBQUFBQ1lBQUFBZUFBQUFId0FBQUFBQUFBQUFBQUFBQUFBQUFBPT0=</t>
        </r>
      </text>
    </comment>
    <comment ref="D319" authorId="0" shapeId="0" xr:uid="{013FE368-8131-DA4C-9428-381EE648B2A0}">
      <text>
        <r>
          <rPr>
            <sz val="9"/>
            <color rgb="FF000000"/>
            <rFont val="Calibri"/>
            <family val="3"/>
            <charset val="128"/>
            <scheme val="minor"/>
          </rPr>
          <t>QzEzSDE2TjJTMnxQaWN0dXJlIDEwMnxWbXBEUkRBeE1EQUVBd0lCQUFBQUFBQUFBQUFBQUFDQUFBQUFBQU1BRkFBQUFFTm9aVzFFY21GM0lERTJMakF1TUM0NE1nZ0FFd0FBQUZWdWRHbDBiR1ZrSUVSdlkzVnRaVzUwQkFJUUFBWjdQZ0hmNWFZQitZU1JBU0Fha1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rQUFBQUVBaEFBQUFBQUFBQUFBQUFBZ0M0REFBQ0ZCQllJQkFBQUFDUUFHQWdFQUFBQUpBQVpDQUFBRUFnQ0FBRUFEd2dDQUFJQUFvQTNBQUFBQkFJUUFBWjdQZ0hmNWFZQitZU1JBU0Fha1FJS0FBSUFOZ0FEZ0FVQUFBQUVBaEFBQm5zK0FkL2xwZ0g1aEpFQklCcVJBZ29BQWdBRUFBU0FBZ0FBQUFBQ0NBRHNxMW9CSXVUM0FRb0FBZ0FCQUFJRUFnQVFBQ3NFQWdBQUFFZ0VBQUEzQkFFQUFRYUFBQUFBQUFBQ0NBQlNrbDRCNzVEMEFRUUNFQUFPRGxZQjc1RDBBZXlyWGdGdlBQc0JJd2dCQUFBQ0J3SUFBQUFBQncwQUFRQUFBQU1BWUFESUFBQUFVd0FBQUFBRWdBUUFBQUFBQWdnQUxQRnlBVk9HQ1FJS0FBSUFBd0FBQUFTQUJnQUFBQUFDQ0FCc05vc0JJdVQzQVFvQUFnQUZBQUlFQWdBSEFDc0VBZ0FBQUVnRUFBQTNCQUVBQVFhQUFBQUFBQUFDQ0FEVEhJOEJpVXIwQVFRQ0VBQmJ4WVlCaVVyMEFkTWNqd0ZKZy9zQkl3Z0JBQUFDQndJQUFBQUFCdzBBQVFBQUFBTUFZQURJQUFBQVRnQUFBQUFFZ0FnQUFBQUFBZ2dBTFBHQkFRVmMyd0VLQUFJQUJ3QUFBQVNBQ2dBQUFBQUNDQUFzOFdNQkJWemJBUW9BQWdBSkFBQUFCSUFNQUFBQUFBSUlBQ3p4a0FIeVlNRUJDZ0FDQUFzQU53UUJBQUVBQUFTQURnQUFBQUFDQ0FBczhZRUIzMlduQVFvQUFnQU5BRGNFQVFBQkFBQUVnQkFBQUFBQUFnZ0FMUEZqQWQ5bHB3RUtBQUlBRHdBM0JBRUFBUUFBQklBU0FBQUFBQUlJQUN6eFZBSHlZTUVCQ2dBQ0FCRUFOd1FCQUFFQUFBU0FGQUFBQUFBQ0NBQXM4WElCVTRZbkFnb0FBZ0FUQUFJRUFnQVFBQ3NFQWdBQUFFZ0VBQUEzQkFFQUFRYUFBQUFBQUFBQ0NBQ1QxM1lCSURNa0FnUUNFQUJPVTI0QklETWtBaXp4ZGdHZzNpb0NJd2dCQUFBQ0J3SUFBQUFBQncwQUFRQUFBQU1BWUFESUFBQUFVd0FBQUFBRWdCWUFBQUFBQWdnQUdmWllBVk9HTmdJS0FBSUFGUUFDQkFJQUJ3QXJCQUlBQVFCSUJBQUFOd1FCQUFFR2dBQUFBQUFBQWdnQWY5eGNBZTBmT2dJRUFoQUFDSVZVQVcydUt3Si8zRndCN1I4NkFpTUlBUUQvQVFjQkFQOENCd0lBQUFBRkJ3RUFBd0FIRGdBQkFBQUFBd0JnQU1nQUFBQk9TQUFBQUFBRWdCZ0FBQUFBQWdnQUdmWllBVk9HVkFJS0FBSUFGd0FBQUFTQUdnQUFBQUFDQ0FBRyt6NEJVNFpqQWdvQUFnQVpBRGNFQVFBQkFBQUVnQndBQUFBQUFnZ0FCdnMrQVZPR2dRSUtBQUlBR3dBM0JBRUFBUUFBQklBZUFBQUFBQUlJQUJuMldBRlRocEFDQ2dBQ0FCMEFOd1FCQUFFQUFBU0FJQUFBQUFBQ0NBQXM4WElCVTRhQkFnb0FBZ0FmQURjRUFRQUJBQUFFZ0NJQUFBQUFBZ2dBTFBGeUFWT0dZd0lLQUFJQUlRQTNCQUVBQVFBQUJZQWtBQUFBQ2dBQ0FDTUFCQVlFQUFJQUFBQUZCZ1FBQkFBQUFBb0dBUUFCQUFBRmdDVUFBQUFLQUFJQUpBQUVCZ1FBQkFBQUFBVUdCQUFHQUFBQUFBWUNBQUlBQXdZQ0FBSUFDd1lRQUM4QUFBQWtBQUFBSmdBQUFBQUFBQUFBQUFXQUpnQUFBQW9BQWdBbEFBUUdCQUFHQUFBQUJRWUVBQWdBQUFBS0JnRUFBUUFBQllBbkFBQUFDZ0FDQUNZQUJBWUVBQWdBQUFBRkJnUUFDZ0FBQUFvR0FRQUJBQUFGZ0NnQUFBQUtBQUlBSndBRUJnUUFBZ0FBQUFVR0JBQUtBQUFBQ2dZQkFBRUFBQVdBS1FBQUFBb0FBZ0FvQUFRR0JBQU1BQUFBQlFZRUFBNEFBQUFLQmdFQUFRQUFCWUFxQUFBQUNnQUNBQ2tBQkFZRUFBNEFBQUFGQmdRQUVBQUFBQUFHQWdBQ0FBTUdBZ0FDQUFzR0VBQUFBQUFBS1FBQUFDc0FBQUFBQUFBQUFBQUZnQ3NBQUFBS0FBSUFLZ0FFQmdRQUVBQUFBQVVHQkFBU0FBQUFDZ1lCQUFFQUFBV0FMQUFBQUFvQUFnQXJBQVFHQkFBU0FBQUFCUVlFQUFvQUFBQUFCZ0lBQWdBREJnSUFBZ0FMQmhBQUFBQUFBQ3NBQUFBbkFBQUFLQUFBQUFBQUJZQXRBQUFBQ2dBQ0FDd0FCQVlFQUF3QUFBQUZCZ1FBQ0FBQUFBQUdBZ0FDQUFNR0FnQUJBQXNHRUFBcEFBQUFBQUFBQUNZQUFBQW5BQUFBQUFBRmdDNEFBQUFLQUFJQUxRQUVCZ1FBRkFBQUFBVUdCQUFXQUFBQUNnWUJBQUVBQUFXQUx3QUFBQW9BQWdBdUFBUUdCQUFFQUFBQUJRWUVBQlFBQUFBS0JnRUFBUUFBQllBd0FBQUFDZ0FDQUM4QUJBWUVBQmdBQUFBRkJnUUFHZ0FBQUFvR0FRQUJBQUFGZ0RFQUFBQUtBQUlBTUFBRUJnUUFHZ0FBQUFVR0JBQWNBQUFBQ2dZQkFBRUFBQVdBTWdBQUFBb0FBZ0F4QUFRR0JBQWNBQUFBQlFZRUFCNEFBQUFLQmdFQUFRQUFCWUF6QUFBQUNnQUNBRElBQkFZRUFCNEFBQUFGQmdRQUlBQUFBQW9HQVFBQkFBQUZnRFFBQUFBS0FBSUFNd0FFQmdRQUlBQUFBQVVHQkFBaUFBQUFDZ1lCQUFFQUFBV0FOUUFBQUFvQUFnQTBBQVFHQkFBWUFBQUFCUVlFQUNJQUFBQUtCZ0VBQVFBQUJZQTJBQUFBQ2dBQ0FEVUFCQVlFQUJZQUFBQUZCZ1FBR0FBQUFBb0dBUUFCQUFBQUFBQUFBQUFBQUFBQQ==</t>
        </r>
      </text>
    </comment>
    <comment ref="D320" authorId="0" shapeId="0" xr:uid="{0439A253-24E8-7C48-A153-301E6DB8E8AE}">
      <text>
        <r>
          <rPr>
            <sz val="9"/>
            <color indexed="81"/>
            <rFont val="MS P ゴシック"/>
            <family val="3"/>
            <charset val="128"/>
          </rPr>
          <t>QzExSDE2T3xQaWN0dXJlIDQ2M3xWbXBEUkRBeE1EQUVBd0lCQUFBQUFBQUFBQUFBQUFDQUFBQUFBQU1BRkFBQUFFTm9aVzFFY21GM0lERTJMakF1TUM0NE1nZ0FFd0FBQUZWdWRHbDBiR1ZrSUVSdlkzVnRaVzUwQkFJUUFDcG5Sd0VmWks0QjFaaUlBZUNiaV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nQUFBQUVBaEFBQUFBQUFBQUFBQUFBQUUwREFJQ3lCQllJQkFBQUFDUUFHQWdFQUFBQUpBQVpDQUFBRUFnQ0FBRUFEd2dDQUFJQUFvQW1BQUFBQkFJUUFDcG5Sd0VmWks0QjFaaUlBZUNiaVFJS0FBSUFKUUFEZ0FVQUFBQUVBaEFBS21kSEFSOWtyZ0hWbUlnQjRKdUpBZ29BQWdBRUFBU0FBZ0FBQUFBQ0NBQUlCVnNCcG9Ga0Fnb0FBZ0FCQUFBQUJJQUVBQUFBQUFJSUFBZ0ZlUUdtZ1dRQ0NnQUNBQU1BTndRQkFBRUFBQVNBQmdBQUFBQUNDQUFJQllnQms0WktBZ29BQWdBRkFEY0VBUUFCQUFBRWdBZ0FBQUFBQWdnQUNBVjVBWUNMTUFJS0FBSUFCd0FBQUFTQUNnQUFBQUFDQ0FBSUJWc0JnSXN3QWdvQUFnQUpBRGNFQVFBQkFBQUVnQXdBQUFBQUFnZ0FDQVZNQVpPR1NnSUtBQUlBQ3dBM0JBRUFBUUFBQklBT0FBQUFBQUlJQUFnRlRBRzVmSDRDQ2dBQ0FBMEFBZ1FDQUFnQUt3UUNBQUVBU0FRQUFEY0VBUUFCQm9BQUFBQUFBQUlJQUc3clR3RlRsbm9DQkFJUUFDcG5Sd0ZUbG5vQ0NBVlFBZUNiaVFJakNBRUFBQUlIQWdBQUFBVUhBUUFCQUFjT0FBRUFBQUFEQUdBQXlBQUFBRTlJQUFBQUFBU0FFQUFBQUFBQ0NBQUlCWWdCYkpBV0Fnb0FBZ0FQQURjRUFRQUJBQUFFZ0JJQUFBQUFBZ2dBQ0FWNUFWbVYvQUVLQUFJQUVRQTNCQUVBQVFBQUJJQVVBQUFBQUFJSUFBZ0ZpQUZHbXVJQkNnQUNBQk1BTndRQkFBRUFBQVNBRmdBQUFBQUNDQUFJQlhrQk01L0lBUW9BQWdBVkFEY0VBUUFCQUFBRWdCZ0FBQUFBQWdnQUNBV0lBUitrcmdFS0FBSUFGd0EzQkFFQUFRQUFCWUFhQUFBQUNnQUNBQmtBQkFZRUFBSUFBQUFGQmdRQUJBQUFBQW9HQVFBQkFBQUZnQnNBQUFBS0FBSUFHZ0FFQmdRQUJBQUFBQVVHQkFBR0FBQUFBQVlDQUFJQUF3WUNBQUlBQ3dZUUFBQUFBQUFhQUFBQUhBQUFBQUFBQUFBQUFBV0FIQUFBQUFvQUFnQWJBQVFHQkFBR0FBQUFCUVlFQUFnQUFBQUtCZ0VBQVFBQUJZQWRBQUFBQ2dBQ0FCd0FCQVlFQUFnQUFBQUZCZ1FBQ2dBQUFBQUdBZ0FDQUFNR0FnQUNBQXNHRUFBbEFBQUFIQUFBQUI0QUFBQUFBQUFBQUFBRmdCNEFBQUFLQUFJQUhRQUVCZ1FBQ2dBQUFBVUdCQUFNQUFBQUNnWUJBQUVBQUFXQUh3QUFBQW9BQWdBZUFBUUdCQUFDQUFBQUJRWUVBQXdBQUFBQUJnSUFBZ0FEQmdJQUFRQUxCaEFBR2dBQUFDQUFBQUFBQUFBQUhnQUFBQUFBQllBZ0FBQUFDZ0FDQUI4QUJBWUVBQUlBQUFBRkJnUUFEZ0FBQUFvR0FRQUJBQUFGZ0NFQUFBQUtBQUlBSUFBRUJnUUFFQUFBQUFVR0JBQVNBQUFBQ2dZQkFBRUFBQVdBSWdBQUFBb0FBZ0FoQUFRR0JBQVNBQUFBQlFZRUFCUUFBQUFLQmdFQUFRQUFCWUFqQUFBQUNnQUNBQ0lBQkFZRUFCUUFBQUFGQmdRQUZnQUFBQW9HQVFBQkFBQUZnQ1FBQUFBS0FBSUFJd0FFQmdRQUZnQUFBQVVHQkFBWUFBQUFDZ1lCQUFFQUFBV0FKUUFBQUFvQUFnQWtBQVFHQkFBSUFBQUFCUVlFQUJBQUFBQUtCZ0VBQVFBQUFBQUFBQUFBQUFBQUFBPT0=</t>
        </r>
      </text>
    </comment>
    <comment ref="D321" authorId="0" shapeId="0" xr:uid="{FDDD2ECE-9CAE-184D-A073-0B579627547D}">
      <text>
        <r>
          <rPr>
            <sz val="9"/>
            <color rgb="FF000000"/>
            <rFont val="Calibri"/>
            <family val="3"/>
            <charset val="128"/>
          </rPr>
          <t>QzZIMk40fFBpY3R1cmUgNDU5fFZtcERSREF4TURBRUF3SUJBQUFBQUFBQUFBQUFBQUNBQUFBQUFBTUFGQUFBQUVOb1pXMUVjbUYzSURFMkxqQXVNQzQ0TWdnQUV3QUFBRlZ1ZEdsMGJHVmtJRVJ2WTNWdFpXNTBCQUlRQUVUVU5nRkcrdVVCdXl1WkFia0ZV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jBEQUFCc0JCWUlCQUFBQUNRQUdBZ0VBQUFBSkFBWkNBQUFFQWdDQUFFQUR3Z0NBQUlBQW9BZ0FBQUFCQUlRQUVUVU5nRkcrdVVCdXl1WkFia0ZVZ0lLQUFJQUh3QURnQVVBQUFBRUFoQUFSTlEyQVViNjVRRzdLNWtCdVFWU0Fnb0FBZ0FFQUFTQUFnQUFBQUFDQ0FCVlJWa0JiSEFhQWdvQUFnQUJBQUFBQklBRUFBQUFBQUlJQUZWRmR3RnNjQm9DQ2dBQ0FBTUFBQUFFZ0FZQUFBQUFBZ2dBVlVWS0FWbDFBQUlLQUFJQUJRQUNCQUlBQndBckJBSUFBQUJJQkFBQU53UUJBQUVHZ0FBQUFBQUFBZ2dBdXl0T0FiL2IvQUVFQWhBQVJOUkZBYi9iL0FHN0swNEJmeFFFQWlNSUFRQUFBZ2NDQUFBQUFBY05BQUVBQUFBREFHQUF5QUFBQUU0QUFBQUFCSUFJQUFBQUFBSUlBRlZGaGdGWmRRQUNDZ0FDQUFjQUFnUUNBQWNBS3dRQ0FBQUFTQVFBQURjRUFRQUJCb0FBQUFBQUFBSUlBTHNyaWdHLzIvd0JCQUlRQUVUVWdRRy8yL3dCdXl1S0FYOFVCQUlqQ0FFQUFBSUhBZ0FBQUFBSERRQUJBQUFBQXdCZ0FNZ0FBQUJPQUFBQUFBU0FDZ0FBQUFBQ0NBQlZSWGNCUm5ybUFRb0FBZ0FKQURjRUFRQUJBQUFFZ0F3QUFBQUFBZ2dBVlVWWkFVWjY1Z0VLQUFJQUN3QTNCQUVBQVFBQUJJQU9BQUFBQUFJSUFGVkZTZ0dBYXpRQ0NnQUNBQTBBTndRQkFBRUFBQVNBRUFBQUFBQUNDQUJWUlRzQmsyWk9BZ29BQWdBUEFBSUVBZ0FIQUNzRUFnQUFBRWdFQUFBM0JBRUFBUWFBQUFBQUFBQUNDQUM3S3o4QitjeEtBZ1FDRUFCRTFEWUIrY3hLQXJzclB3RzVCVklDSXdnQkFBQUNCd0lBQUFBQUJ3MEFBUUFBQUFNQVlBRElBQUFBVGdBQUFBQUVnQklBQUFBQUFnZ0FWVVdHQVlCck5BSUtBQUlBRVFBM0JBRUFBUUFBQklBVUFBQUFBQUlJQUZWRmxRR1RaazRDQ2dBQ0FCTUFBZ1FDQUFjQUt3UUNBQUFBU0FRQUFEY0VBUUFCQm9BQUFBQUFBQUlJQUxzcm1RSDV6RW9DQkFJUUFFVFVrQUg1ekVvQ3V5dVpBYmtGVWdJakNBRUFBQUlIQWdBQUFBQUhEUUFCQUFBQUF3QmdBTWdBQUFCT0FBQUFBQVdBRmdBQUFBb0FBZ0FWQUFRR0JBQUNBQUFBQlFZRUFBUUFBQUFLQmdFQUFRQUFCWUFYQUFBQUNnQUNBQllBQkFZRUFBSUFBQUFGQmdRQUJnQUFBQUFHQWdBQ0FBTUdBZ0FCQUFzR0VBQVdBQUFBSFFBQUFBQUFBQUFiQUFBQUFBQUZnQmdBQUFBS0FBSUFGd0FFQmdRQUJBQUFBQVVHQkFBSUFBQUFBQVlDQUFJQUF3WUNBQUlBQ3dZUUFCOEFBQUFXQUFBQUdRQUFBQUFBQUFBQUFBV0FHUUFBQUFvQUFnQVlBQVFHQkFBSUFBQUFCUVlFQUFvQUFBQUtCZ0VBQVFBQUJZQWFBQUFBQ2dBQ0FCa0FCQVlFQUFvQUFBQUZCZ1FBREFBQUFBQUdBZ0FDQUFNR0FnQUNBQXNHRUFBQUFBQUFHUUFBQUJzQUFBQUFBQUFBQUFBRmdCc0FBQUFLQUFJQUdnQUVCZ1FBQmdBQUFBVUdCQUFNQUFBQUNnWUJBQUVBQUFXQUhBQUFBQW9BQWdBYkFBUUdCQUFPQUFBQUJRWUVBQkFBQUFBQUJnSUFCQUFLQmdFQUFRQUFCWUFkQUFBQUNnQUNBQndBQkFZRUFBSUFBQUFGQmdRQURnQUFBQW9HQVFBQkFBQUZnQjRBQUFBS0FBSUFIUUFFQmdRQUVnQUFBQVVHQkFBVUFBQUFBQVlDQUFRQUNnWUJBQUVBQUFXQUh3QUFBQW9BQWdBZUFBUUdCQUFFQUFBQUJRWUVBQklBQUFBS0JnRUFBUUFBQUFBQUFBQUFBQUFBQUE9PQ==</t>
        </r>
      </text>
    </comment>
    <comment ref="D322" authorId="0" shapeId="0" xr:uid="{9B677EC5-3360-0944-91E9-630FB2033301}">
      <text>
        <r>
          <rPr>
            <sz val="9"/>
            <color indexed="81"/>
            <rFont val="MS P ゴシック"/>
            <family val="3"/>
            <charset val="128"/>
          </rPr>
          <t>QzEwSDlDbE98UGljdHVyZSA0NzV8Vm1wRFJEQXhNREFFQXdJQkFBQUFBQUFBQUFBQUFBQ0FBQUFBQUFNQUZBQUFBRU5vWlcxRWNtRjNJREUyTGpBdU1DNDRNZ2dBRXdBQUFGVnVkR2wwYkdWa0lFUnZZM1Z0Wlc1MEJBSVFBQ3BuT0FGSnhid0IxWmlYQWJZNmV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Z0FBQUFFQWhBQUFBQUFBQUFBQUFBQWdDQURBQUJ3QkJZSUJBQUFBQ1FBR0FnRUFBQUFKQUFaQ0FBQUVBZ0NBQUVBRHdnQ0FBSUFBb0FtQUFBQUJBSVFBQ3BuT0FGSnhid0IxWmlYQWJZNmV3SUtBQUlBSlFBRGdBOEFBQUFFQWhBQUttYzRBVW5GdkFIVm1KY0J0anA3QWdvQUFnQU9BQVNBQWdBQUFBQUNDQUFJQldvQnR2cDZBZ29BQWdBQkFEY0VBUUFCQUFBRWdBUUFBQUFBQWdnQUNBVmJBYVAvWUFJS0FBSUFBd0FBQUFTQUJnQUFBQUFDQ0FBSUJXb0JrQVJIQWdvQUFnQUZBRGNFQVFBQkFBQUVnQWdBQUFBQUFnZ0FDQVZiQVh3SkxRSUtBQUlBQndBM0JBRUFBUUFBQklBS0FBQUFBQUlJQUFnRlBRR2ovMkFDQ2dBQ0FBa0FBZ1FDQUFnQUt3UUNBQUFBU0FRQUFEY0VBUUFCQm9BQUFBQUFBQUlJQUc3clFBRThHVjBDQkFJUUFDcG5PQUU4R1YwQ0NBVkJBUW5tWkFJakNBRUFBQUlIQWdBQUFBQUhEUUFCQUFBQUF3QmdBTWdBQUFCUEFBQUFBQVNBREFBQUFBQUNDQUFJQldvQmFRNFRBZ29BQWdBTEFBQUFCSUFPQUFBQUFBSUlBQWdGV3dGV0Uva0JDZ0FDQUEwQU53UUJBQUVBQUFTQUVBQUFBQUFDQ0FBSUJXb0JReGpmQVFvQUFnQVBBQUFBQklBU0FBQUFBQUlJQUFnRmlBRkRHTjhCQ2dBQ0FCRUFOd1FCQUFFQUFBU0FGQUFBQUFBQ0NBQUlCWmNCVmhQNUFRb0FBZ0FUQURjRUFRQUJBQUFFZ0JZQUFBQUFBZ2dBQ0FXSUFXa09Fd0lLQUFJQUZRQTNCQUVBQVFBQUJJQVlBQUFBQUFJSUFBZ0ZXd0V2SGNVQkNnQUNBQmNBQWdRQ0FCRUFLd1FDQUFBQVNBUUFBRGNFQVFBQkJvQUFBQUFBQUFJSUFHN3JYZ0hKTnNZQkJBSVFBQ3BuVmdGSnhid0JDQVZmQWNrMnhnRWpDQUVBL3dFSEFRRC9BZ2NDQUFBQUJRY0JBQU1BQnc0QUFRQUFBQU1BWUFESUFBQUFRMndBQUFBQUJZQWFBQUFBQ2dBQ0FCa0FCQVlFQUFJQUFBQUZCZ1FBQkFBQUFBb0dBUUFCQUFBRmdCc0FBQUFLQUFJQUdnQUVCZ1FBQkFBQUFBVUdCQUFHQUFBQUNnWUJBQUVBQUFXQUhBQUFBQW9BQWdBYkFBUUdCQUFHQUFBQUJRWUVBQWdBQUFBQUJnSUFBZ0FEQmdJQUFRQUxCaEFBQUFBQUFCc0FBQUFBQUFBQUpRQUFBQUFBQllBZEFBQUFDZ0FDQUJ3QUJBWUVBQVFBQUFBRkJnUUFDZ0FBQUFBR0FnQUNBQUFBQllBZUFBQUFDZ0FDQUIwQUJBWUVBQXdBQUFBRkJnUUFEZ0FBQUFvR0FRQUJBQUFGZ0I4QUFBQUtBQUlBSGdBRUJnUUFEZ0FBQUFVR0JBQVFBQUFBQUFZQ0FBSUFBd1lDQUFFQUN3WVFBQjRBQUFBQUFBQUFKQUFBQUNBQUFBQUFBQVdBSUFBQUFBb0FBZ0FmQUFRR0JBQVFBQUFBQlFZRUFCSUFBQUFLQmdFQUFRQUFCWUFoQUFBQUNnQUNBQ0FBQkFZRUFCSUFBQUFGQmdRQUZBQUFBQUFHQWdBQ0FBTUdBZ0FCQUFzR0VBQWdBQUFBQUFBQUFBQUFBQUFpQUFBQUFBQUZnQ0lBQUFBS0FBSUFJUUFFQmdRQUZBQUFBQVVHQkFBV0FBQUFDZ1lCQUFFQUFBV0FJd0FBQUFvQUFnQWlBQVFHQkFBTUFBQUFCUVlFQUJZQUFBQUFCZ0lBQWdBREJnSUFBZ0FMQmhBQUpRQUFBQjRBQUFBaUFBQUFBQUFBQUFBQUJZQWtBQUFBQ2dBQ0FDTUFCQVlFQUJBQUFBQUZCZ1FBR0FBQUFBb0dBUUFCQUFBRmdDVUFBQUFLQUFJQUpBQUVCZ1FBQ0FBQUFBVUdCQUFNQUFBQUNnWUJBQUVBQUFBQUFBQUFBQUFBQUFBPQ==</t>
        </r>
      </text>
    </comment>
    <comment ref="D323" authorId="0" shapeId="0" xr:uid="{82B331ED-E396-A948-B20E-FD343B54E629}">
      <text>
        <r>
          <rPr>
            <sz val="9"/>
            <color indexed="81"/>
            <rFont val="MS P ゴシック"/>
            <family val="3"/>
            <charset val="128"/>
          </rPr>
          <t>QzEwSDE0T3xQaWN0dXJlIDE0MnxWbXBEUkRBeE1EQUVBd0lCQUFBQUFBQUFBQUFBQUFDQUFBQUFBQU1BRkFBQUFFTm9aVzFFY21GM0lERTJMakF1TUM0NE1nZ0FFd0FBQUZWdWRHbDBiR1ZrSUVSdlkzVnRaVzUwQkFJUUFCR3hPQUV6WDhnQjdrNlhBY3lnY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NFREFJQnhCQllJQkFBQUFDUUFHQWdFQUFBQUpBQVpDQUFBRUFnQ0FBRUFEd2dDQUFJQUFvQWpBQUFBQkFJUUFCR3hPQUV6WDhnQjdrNlhBY3lnYndJS0FBSUFJZ0FEZ0FVQUFBQUVBaEFBRWJFNEFUTmZ5QUh1VHBjQnpLQnZBZ29BQWdBRUFBU0FBZ0FBQUFBQ0NBRHVUa3dCYkhudEFRb0FBZ0FCQUFBQUJJQUVBQUFBQUFJSUFPNU9QUUYvZEFjQ0NnQUNBQU1BTndRQkFBRUFBQVNBQmdBQUFBQUNDQUR1VGt3QmsyOGhBZ29BQWdBRkFEY0VBUUFCQUFBRWdBZ0FBQUFBQWdnQTdrNXFBWk52SVFJS0FBSUFCd0FBQUFTQUNnQUFBQUFDQ0FEdVRua0JmM1FIQWdvQUFnQUpBRGNFQVFBQkFBQUVnQXdBQUFBQUFnZ0E3azVxQVd4NTdRRUtBQUlBQ3dBM0JBRUFBUUFBQklBT0FBQUFBQUlJQU81T1BRRlpmdE1CQ2dBQ0FBMEFBZ1FDQUFnQUt3UUNBQUVBU0FRQUFEY0VBUUFCQm9BQUFBQUFBQUlJQUZVMVFRRy9aTmNCQkFJUUFCR3hPQUV6WDhnQjdrNUJBYjlrMXdFakNBRUEvd0VIQVFEL0FnY0NBQUFBQlFjQkFBTUFCdzRBQVFBQUFBTUFZQURJQUFBQVQwZ0FBQUFBQklBUUFBQUFBQUlJQU81T2VRR21hanNDQ2dBQ0FBOEFBQUFFZ0JJQUFBQUFBZ2dBN2s1cUFibGxWUUlLQUFJQUVRQTNCQUVBQVFBQUJJQVVBQUFBQUFJSUFPNU9lUUhNWUc4Q0NnQUNBQk1BTndRQkFBRUFBQVNBRmdBQUFBQUNDQUR1VHBjQnBtbzdBZ29BQWdBVkFEY0VBUUFCQUFBRmdCZ0FBQUFLQUFJQUZ3QUVCZ1FBQWdBQUFBVUdCQUFFQUFBQUNnWUJBQUVBQUFXQUdRQUFBQW9BQWdBWUFBUUdCQUFFQUFBQUJRWUVBQVlBQUFBQUJnSUFBZ0FEQmdJQUFnQUxCaEFBQUFBQUFCZ0FBQUFhQUFBQUFBQUFBQUFBQllBYUFBQUFDZ0FDQUJrQUJBWUVBQVlBQUFBRkJnUUFDQUFBQUFvR0FRQUJBQUFGZ0JzQUFBQUtBQUlBR2dBRUJnUUFDQUFBQUFVR0JBQUtBQUFBQUFZQ0FBSUFBd1lDQUFJQUN3WVFBQ0lBQUFBYUFBQUFIQUFBQUFBQUFBQUFBQVdBSEFBQUFBb0FBZ0FiQUFRR0JBQUtBQUFBQlFZRUFBd0FBQUFLQmdFQUFRQUFCWUFkQUFBQUNnQUNBQndBQkFZRUFBSUFBQUFGQmdRQURBQUFBQUFHQWdBQ0FBTUdBZ0FCQUFzR0VBQVlBQUFBSGdBQUFBQUFBQUFjQUFBQUFBQUZnQjRBQUFBS0FBSUFIUUFFQmdRQUFnQUFBQVVHQkFBT0FBQUFDZ1lCQUFFQUFBV0FId0FBQUFvQUFnQWVBQVFHQkFBUUFBQUFCUVlFQUJJQUFBQUtCZ0VBQVFBQUJZQWdBQUFBQ2dBQ0FCOEFCQVlFQUJJQUFBQUZCZ1FBRkFBQUFBb0dBUUFCQUFBRmdDRUFBQUFLQUFJQUlBQUVCZ1FBRUFBQUFBVUdCQUFXQUFBQUNnWUJBQUVBQUFXQUlnQUFBQW9BQWdBaEFBUUdCQUFJQUFBQUJRWUVBQkFBQUFBS0JnRUFBUUFBQUFBQUFBQUFBQUFBQUE9PQ==</t>
        </r>
      </text>
    </comment>
    <comment ref="D324" authorId="0" shapeId="0" xr:uid="{39F064B8-1307-4C4A-9F0D-6F7EBE5F6B98}">
      <text>
        <r>
          <rPr>
            <sz val="9"/>
            <color rgb="FF000000"/>
            <rFont val="Calibri"/>
            <family val="3"/>
            <charset val="128"/>
            <scheme val="minor"/>
          </rPr>
          <t>QzEzSDEyTzJ8UGljdHVyZSA0NjB8Vm1wRFJEQXhNREFFQXdJQkFBQUFBQUFBQUFBQUFBQ0FBQUFBQUFNQUZBQUFBRU5vWlcxRWNtRjNJREUyTGpBdU1DNDRNZ2dBRXdBQUFGVnVkR2wwYkdWa0lFUnZZM1Z0Wlc1MEJBSVFBQ3BuUndFZlJLNEIxWmlJQWVDN2l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SUFBQUFFQWhBQUFBQUFBQUFBQUFBQUFFMERBQUN6QkJZSUJBQUFBQ1FBR0FnRUFBQUFKQUFaQ0FBQUVBZ0NBQUVBRHdnQ0FBSUFBb0F3QUFBQUJBSVFBQ3BuUndFZlJLNEIxWmlJQWVDN2lRSUtBQUlBTHdBRGdCVUFBQUFFQWhBQUttZEhBUjlFcmdIVm1JZ0I0THVKQWdvQUFnQVVBQVNBQWdBQUFBQUNDQUFJQlV3QldWN1RBUW9BQWdBQkFEY0VBUUFCQUFBRWdBUUFBQUFBQWdnQUNBVmJBV3haN1FFS0FBSUFBd0FBQUFTQUJnQUFBQUFDQ0FBSUJVd0JmMVFIQWdvQUFnQUZBRGNFQVFBQkFBQUVnQWdBQUFBQUFnZ0FDQVZiQVpOUElRSUtBQUlBQndBQUFBU0FDZ0FBQUFBQ0NBQUlCWGtCazA4aEFnb0FBZ0FKQURjRUFRQUJBQUFFZ0F3QUFBQUFBZ2dBQ0FXSUFYOVVCd0lLQUFJQUN3QTNCQUVBQVFBQUJJQU9BQUFBQUFJSUFBZ0ZlUUZzV2UwQkNnQUNBQTBBTndRQkFBRUFBQVNBRUFBQUFBQUNDQUFJQlV3QnBrbzdBZ29BQWdBUEFBSUVBZ0FJQUNzRUFnQUFBRWdFQUFBM0JBRUFBUWFBQUFBQUFBQUNDQUJ1NjA4QlFHUTNBZ1FDRUFBcVowY0JRR1EzQWdnRlVBRU1NVDhDSXdnQkFBQUNCd0lBQUFBQUJ3MEFBUUFBQUFNQVlBRElBQUFBVHdBQUFBQUVnQklBQUFBQUFnZ0FDQVZiQWJsRlZRSUtBQUlBRVFBQUFBU0FGQUFBQUFBQ0NBQUlCVXdCekVCdkFnb0FBZ0FUQURjRUFRQUJBQUFFZ0JZQUFBQUFBZ2dBQ0FWYkFlQTdpUUlLQUFJQUZRQTNCQUVBQVFBQUJJQVlBQUFBQUFJSUFBZ0ZlUUhnTzRrQ0NnQUNBQmNBTndRQkFBRUFBQVNBR2dBQUFBQUNDQUFJQllnQnpFQnZBZ29BQWdBWkFEY0VBUUFCQUFBRWdCd0FBQUFBQWdnQUNBVjVBYmxGVlFJS0FBSUFHd0EzQkFFQUFRQUFCSUFlQUFBQUFBSUlBQWdGV3dGR1k3a0JDZ0FDQUIwQUFnUUNBQWdBS3dRQ0FBRUFTQVFBQURjRUFRQUJCb0FBQUFBQUFBSUlBRzdyWGdHc1NiMEJCQUlRQUNwblZnRWZSSzRCQ0FWZkFheEp2UUVqQ0FFQS93RUhBUUQvQWdjQ0FBQUFCUWNCQUFNQUJ3NEFBUUFBQUFNQVlBRElBQUFBVDBnQUFBQUFCWUFnQUFBQUNnQUNBQjhBQkFZRUFBSUFBQUFGQmdRQUJBQUFBQW9HQVFBQkFBQUZnQ0VBQUFBS0FBSUFJQUFFQmdRQUJBQUFBQVVHQkFBR0FBQUFDZ1lCQUFFQUFBV0FJZ0FBQUFvQUFnQWhBQVFHQkFBR0FBQUFCUVlFQUFnQUFBQUFCZ0lBQWdBREJnSUFBZ0FMQmhBQUFBQUFBQ0VBQUFBakFBQUFMZ0FBQUFBQUJZQWpBQUFBQ2dBQ0FDSUFCQVlFQUFnQUFBQUZCZ1FBQ2dBQUFBb0dBUUFCQUFBRmdDUUFBQUFLQUFJQUl3QUVCZ1FBQ2dBQUFBVUdCQUFNQUFBQUFBWUNBQUlBQXdZQ0FBSUFDd1lRQUFBQUFBQWpBQUFBSlFBQUFBQUFBQUFBQUFXQUpRQUFBQW9BQWdBa0FBUUdCQUFNQUFBQUJRWUVBQTRBQUFBS0JnRUFBUUFBQllBbUFBQUFDZ0FDQUNVQUJBWUVBQVFBQUFBRkJnUUFEZ0FBQUFBR0FnQUNBQU1HQWdBQkFBc0dFQUFoQUFBQUlBQUFBQUFBQUFBbEFBQUFBQUFGZ0NjQUFBQUtBQUlBSmdBRUJnUUFFZ0FBQUFVR0JBQVVBQUFBQ2dZQkFBRUFBQVdBS0FBQUFBb0FBZ0FuQUFRR0JBQVVBQUFBQlFZRUFCWUFBQUFBQmdJQUFnQURCZ0lBQWdBTEJoQUFBQUFBQUNjQUFBQXBBQUFBQUFBQUFBQUFCWUFwQUFBQUNnQUNBQ2dBQkFZRUFCWUFBQUFGQmdRQUdBQUFBQW9HQVFBQkFBQUZnQ29BQUFBS0FBSUFLUUFFQmdRQUdBQUFBQVVHQkFBYUFBQUFBQVlDQUFJQUF3WUNBQUlBQ3dZUUFBQUFBQUFwQUFBQUt3QUFBQUFBQUFBQUFBV0FLd0FBQUFvQUFnQXFBQVFHQkFBYUFBQUFCUVlFQUJ3QUFBQUtCZ0VBQVFBQUJZQXNBQUFBQ2dBQ0FDc0FCQVlFQUJJQUFBQUZCZ1FBSEFBQUFBQUdBZ0FDQUFNR0FnQUJBQXNHRUFBbkFBQUFMUUFBQUFBQUFBQXJBQUFBQUFBRmdDMEFBQUFLQUFJQUxBQUVCZ1FBRUFBQUFBVUdCQUFTQUFBQUNnWUJBQUVBQUFXQUxnQUFBQW9BQWdBdEFBUUdCQUFJQUFBQUJRWUVBQkFBQUFBS0JnRUFBUUFBQllBdkFBQUFDZ0FDQUM0QUJBWUVBQUlBQUFBRkJnUUFIZ0FBQUFvR0FRQUJBQUFBQUFBQUFBQUFBQUFB</t>
        </r>
      </text>
    </comment>
    <comment ref="D325" authorId="0" shapeId="0" xr:uid="{83793DC1-5B18-E245-968C-69786B98F003}">
      <text>
        <r>
          <rPr>
            <sz val="9"/>
            <color rgb="FF000000"/>
            <rFont val="Calibri"/>
            <family val="3"/>
            <charset val="128"/>
            <scheme val="minor"/>
          </rPr>
          <t>QzEySDI0TzN8UGljdHVyZSA0MTV8Vm1wRFJEQXhNREFFQXdJQkFBQUFBQUFBQUFBQUFBQ0FBQUFBQUFNQUZBQUFBRU5vWlcxRWNtRjNJREUyTGpBdU1DNDRNZ2dBRXdBQUFGVnVkR2wwYkdWa0lFUnZZM1Z0Wlc1MEJBSVFBS1I1T0FFcDFxWUJXNGFYQWRZcGt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QUFBQUFFQWhBQUFBQUFBQUFBQUFBQWdDQURBQUJ3QkJZSUJBQUFBQ1FBR0FnRUFBQUFKQUFaQ0FBQUVBZ0NBQUVBRHdnQ0FBSUFBb0F1QUFBQUJBSVFBS1I1T0FFcDFxWUJXNGFYQWRZcGtRSUtBQUlBTFFBRGdBVUFBQUFFQWhBQXBIazRBU25XcGdGYmhwY0IxaW1SQWdvQUFnQUVBQVNBQWdBQUFBQUNDQUNCRjFzQmlmMG9BZ29BQWdBQkFBQUFCSUFFQUFBQUFBSUlBSUVYYWdGMkFnOENDZ0FDQUFNQUFBQUVnQVlBQUFBQUFnZ0FnUmRiQVdNSDlRRUtBQUlBQlFBM0JBRUFBUUFBQklBSUFBQUFBQUlJQUlFWGFnRlBETnNCQ2dBQ0FBY0FOd1FCQUFFQUFBU0FDZ0FBQUFBQ0NBQ0JGMXNCUEJIQkFRb0FBZ0FKQURjRUFRQUJBQUFFZ0F3QUFBQUFBZ2dBZ1JkcUFTa1dwd0VLQUFJQUN3QTNCQUVBQVFBQUJJQU9BQUFBQUFJSUFJRVhQUUdKL1NnQ0NnQUNBQTBBQWdRQ0FBZ0FLd1FDQUFBQVNBUUFBRGNFQVFBQkJvQUFBQUFBQUFJSUFPajlRQUVqRnlVQ0JBSVFBS1I1T0FFakZ5VUNnUmRCQWZEakxBSWpDQUVBQUFJSEFnQUFBQUFIRFFBQkFBQUFBd0JnQU1nQUFBQlBBQUFBQUFTQUVBQUFBQUFDQ0FDQkYyb0JuUGhDQWdvQUFnQVBBQUlFQWdBSUFDc0VBZ0FBQUVnRUFBQTNCQUVBQVFhQUFBQUFBQUFDQ0FEby9XMEJOaEkvQWdRQ0VBQ2tlV1VCTmhJL0FvRVhiZ0VEMzBZQ0l3Z0JBQUFDQndJQUFBQUFCdzBBQVFBQUFBTUFZQURJQUFBQVR3QUFBQUFFZ0JJQUFBQUFBZ2dBZ1JkYkFiRHpYQUlLQUFJQUVRQUNCQUlBQ0FBckJBSUFBQUJJQkFBQU53UUJBQUVHZ0FBQUFBQUFBZ2dBNlAxZUFVa05XUUlFQWhBQXBIbFdBVWtOV1FLQkYxOEJGdHBnQWlNSUFRQUFBZ2NDQUFBQUFBY05BQUVBQUFBREFHQUF5QUFBQUU4QUFBQUFCSUFVQUFBQUFBSUlBSUVYaUFGMkFnOENDZ0FDQUJNQU53UUJBQUVBQUFTQUZnQUFBQUFDQ0FDQkY1Y0JZd2YxQVFvQUFnQVZBRGNFQVFBQkFBQUVnQmdBQUFBQUFnZ0FnUmRxQWNQdWRnSUtBQUlBRndBQUFBU0FHZ0FBQUFBQ0NBQ0JGMXNCMXVtUUFnb0FBZ0FaQURjRUFRQUJBQUFFZ0J3QUFBQUFBZ2dBZ1JkNUFkYnBrQUlLQUFJQUd3QTNCQUVBQVFBQUJJQWVBQUFBQUFJSUFJRVhpQUhEN25ZQ0NnQUNBQjBBTndRQkFBRUFBQVdBSUFBQUFBb0FBZ0FmQUFRR0JBQUNBQUFBQlFZRUFBUUFBQUFLQmdFQUFRQUFCWUFoQUFBQUNnQUNBQ0FBQkFZRUFBUUFBQUFGQmdRQUJnQUFBQW9HQVFBQkFBQUZnQ0lBQUFBS0FBSUFJUUFFQmdRQUJnQUFBQVVHQkFBSUFBQUFDZ1lCQUFFQUFBV0FJd0FBQUFvQUFnQWlBQVFHQkFBSUFBQUFCUVlFQUFvQUFBQUtCZ0VBQVFBQUJZQWtBQUFBQ2dBQ0FDTUFCQVlFQUFvQUFBQUZCZ1FBREFBQUFBb0dBUUFCQUFBRmdDVUFBQUFLQUFJQUpBQUVCZ1FBQWdBQUFBVUdCQUFPQUFBQUFBWUNBQUlBQUFBRmdDWUFBQUFLQUFJQUpRQUVCZ1FBRUFBQUFBVUdCQUFTQUFBQUNnWUJBQUVBQUFXQUp3QUFBQW9BQWdBbUFBUUdCQUFDQUFBQUJRWUVBQkFBQUFBS0JnRUFBUUFBQllBb0FBQUFDZ0FDQUNjQUJBWUVBQlFBQUFBRkJnUUFGZ0FBQUFvR0FRQUJBQUFGZ0NrQUFBQUtBQUlBS0FBRUJnUUFCQUFBQUFVR0JBQVVBQUFBQ2dZQkFBRUFBQVdBS2dBQUFBb0FBZ0FwQUFRR0JBQVlBQUFBQlFZRUFCb0FBQUFLQmdFQUFRQUFCWUFyQUFBQUNnQUNBQ29BQkFZRUFCZ0FBQUFGQmdRQUhnQUFBQW9HQVFBQkFBQUZnQ3dBQUFBS0FBSUFLd0FFQmdRQUdBQUFBQVVHQkFBY0FBQUFDZ1lCQUFFQUFBV0FMUUFBQUFvQUFnQXNBQVFHQkFBU0FBQUFCUVlFQUJnQUFBQUtCZ0VBQVFBQUFBQUFBQUFBQUFBQUFBPT0=</t>
        </r>
      </text>
    </comment>
    <comment ref="D326" authorId="0" shapeId="0" xr:uid="{11C331F1-AE24-A04E-97A2-C8A8112B823B}">
      <text>
        <r>
          <rPr>
            <sz val="9"/>
            <color rgb="FF000000"/>
            <rFont val="Calibri"/>
            <family val="3"/>
            <charset val="128"/>
            <scheme val="minor"/>
          </rPr>
          <t>QzhIMTR8UGljdHVyZSAzNjZ8Vm1wRFJEQXhNREFFQXdJQkFBQUFBQUFBQUFBQUFBQ0FBQUFBQUFNQUZBQUFBRU5vWlcxRWNtRjNJREUyTGpBdU1DNDRNZ2dBRXdBQUFGVnVkR2wwYkdWa0lFUnZZM1Z0Wlc1MEJBSVFBQUNBUWdGUHpOb0JBSUNOQWJBelh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c0FBQUFFQWhBQUFBQUFBQUFBQUFBQWdEa0RBSUNWQkJZSUJBQUFBQ1FBR0FnRUFBQUFKQUFaQ0FBQUVBZ0NBQUVBRHdnQ0FBSUFBb0FaQUFBQUJBSVFBQUNBUWdGUHpOb0JBSUNOQWJBelhRSUtBQUlBR0FBRGdBVUFBQUFFQWhBQUFJQkNBVS9NMmdFQWdJMEJzRE5kQWdvQUFnQUVBQVNBQWdBQUFBQUNDQUFBZ0kwQll3ZjFBUW9BQWdBQkFEY0VBUUFCQUFBRWdBUUFBQUFBQWdnQUFJQnZBV01IOVFFS0FBSUFBd0FBQUFTQUJnQUFBQUFDQ0FBQWdHQUJkZ0lQQWdvQUFnQUZBRGNFQVFBQkFBQUVnQWdBQUFBQUFnZ0FBSUJ2QVluOUtBSUtBQUlBQndBM0JBRUFBUUFBQklBS0FBQUFBQUlJQUFDQVlBR2MrRUlDQ2dBQ0FBa0FBQUFFZ0F3QUFBQUFBZ2dBQUlCQ0FaejRRZ0lLQUFJQUN3QTNCQUVBQVFBQUJJQU9BQUFBQUFJSUFBQ0Fid0d3ODF3Q0NnQUNBQTBBTndRQkFBRUFBQVNBRUFBQUFBQUNDQUFBZ0dBQlR3emJBUW9BQWdBUEFEY0VBUUFCQUFBRmdCSUFBQUFLQUFJQUVRQUVCZ1FBQWdBQUFBVUdCQUFFQUFBQUNnWUJBQUVBQUFXQUV3QUFBQW9BQWdBU0FBUUdCQUFFQUFBQUJRWUVBQVlBQUFBQUJnSUFBZ0FEQmdJQUFnQUxCaEFBR0FBQUFCSUFBQUFVQUFBQUFBQUFBQUFBQllBVUFBQUFDZ0FDQUJNQUJBWUVBQVlBQUFBRkJnUUFDQUFBQUFvR0FRQUJBQUFGZ0JVQUFBQUtBQUlBRkFBRUJnUUFDQUFBQUFVR0JBQUtBQUFBQUFZQ0FBSUFBd1lDQUFFQUN3WVFBQlFBQUFBQUFBQUFGd0FBQUJZQUFBQUFBQVdBRmdBQUFBb0FBZ0FWQUFRR0JBQUtBQUFBQlFZRUFBd0FBQUFLQmdFQUFRQUFCWUFYQUFBQUNnQUNBQllBQkFZRUFBb0FBQUFGQmdRQURnQUFBQW9HQVFBQkFBQUZnQmdBQUFBS0FBSUFGd0FFQmdRQUJBQUFBQVVHQkFBUUFBQUFDZ1lCQUFFQUFBQUFBQUFBQUFBQUFBQT0=</t>
        </r>
      </text>
    </comment>
    <comment ref="D327" authorId="0" shapeId="0" xr:uid="{2CFC151E-CA33-584B-B832-8A70EB2783F3}">
      <text>
        <r>
          <rPr>
            <sz val="9"/>
            <color rgb="FF000000"/>
            <rFont val="Calibri"/>
            <family val="3"/>
            <charset val="128"/>
            <scheme val="minor"/>
          </rPr>
          <t>QzEySDEwfFBpY3R1cmUgOTB8Vm1wRFJEQXhNREFFQXdJQkFBQUFBQUFBQUFBQUFBQ0FBQUFBQUFNQUZBQUFBRU5vWlcxRWNtRjNJREUyTGpBdU1DNDRNZ2dBRXdBQUFGVnVkR2wwYkdWa0lFUnZZM1Z0Wlc1MEJBSVFBRExzQWdSUGpNd0F6Uk50QkxCelR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a0FBQUFFQWhBQUFBQUFBQUFBQUFBQWdHVUpBQUFjQWhZSUJBQUFBQ1FBR0FnRUFBQUFKQUFaQ0FBQUVBZ0NBQU1BRHdnQ0FBRUFBb0FuQUFBQUJBSVFBRExzQWdSUGpNd0F6Uk50QkxCelR3RUtBQUlBSmdBRGdCRUFBQUFFQWhBQU11d0NCRStNekFETkUyMEVzSE5QQVFvQUFnQVFBQVNBQWdBQUFBQUNDQUFBZ0Q4RWRnSUJBUW9BQWdBQkFBQUFCSUFFQUFBQUFBSUlBQUNBWFFSMkFnRUJDZ0FDQUFNQU53UUJBQUVBQUFTQUJnQUFBQUFDQ0FBQWdHd0VZd2ZuQUFvQUFnQUZBRGNFQVFBQkFBQUVnQWdBQUFBQUFnZ0FBSUJkQkU4TXpRQUtBQUlBQndBM0JBRUFBUUFBQklBS0FBQUFBQUlJQUFDQVB3UlBETTBBQ2dBQ0FBa0FOd1FCQUFFQUFBU0FEQUFBQUFBQ0NBQUFnREFFWXdmbkFBb0FBZ0FMQURjRUFRQUJBQUFFZ0E0QUFBQUFBZ2dBQUlBd0JJbjlHZ0VLQUFJQURRQUFBQVNBRUFBQUFBQUNDQUFBZ0JJRWlmMGFBUW9BQWdBUEFEY0VBUUFCQUFBRWdCSUFBQUFBQWdnQUFJQURCSno0TkFFS0FBSUFFUUEzQkFFQUFRQUFCSUFVQUFBQUFBSUlBQUNBRWdTdzgwNEJDZ0FDQUJNQU53UUJBQUVBQUFTQUZnQUFBQUFDQ0FBQWdEQUVzUE5PQVFvQUFnQVZBRGNFQVFBQkFBQUVnQmdBQUFBQUFnZ0FBSUEvQkp6NE5BRUtBQUlBRndBM0JBRUFBUUFBQllBYUFBQUFDZ0FDQUJrQUJBWUVBQUlBQUFBRkJnUUFCQUFBQUFvR0FRQUJBQUFGZ0JzQUFBQUtBQUlBR2dBRUJnUUFCQUFBQUFVR0JBQUdBQUFBQUFZQ0FBSUFBd1lDQUFJQUN3WVFBQUFBQUFBYUFBQUFIQUFBQUFBQUFBQUFBQVdBSEFBQUFBb0FBZ0FiQUFRR0JBQUdBQUFBQlFZRUFBZ0FBQUFLQmdFQUFRQUFCWUFkQUFBQUNnQUNBQndBQkFZRUFBZ0FBQUFGQmdRQUNnQUFBQUFHQWdBQ0FBTUdBZ0FDQUFzR0VBQUFBQUFBSEFBQUFCNEFBQUFBQUFBQUFBQUZnQjRBQUFBS0FBSUFIUUFFQmdRQUNnQUFBQVVHQkFBTUFBQUFDZ1lCQUFFQUFBV0FId0FBQUFvQUFnQWVBQVFHQkFBQ0FBQUFCUVlFQUF3QUFBQUFCZ0lBQWdBREJnSUFBUUFMQmhBQUdnQUFBQ1lBQUFBQUFBQUFIZ0FBQUFBQUJZQWdBQUFBQ2dBQ0FCOEFCQVlFQUE0QUFBQUZCZ1FBRUFBQUFBb0dBUUFCQUFBRmdDRUFBQUFLQUFJQUlBQUVCZ1FBRUFBQUFBVUdCQUFTQUFBQUFBWUNBQUlBQXdZQ0FBSUFDd1lRQUFBQUFBQWdBQUFBSWdBQUFBQUFBQUFBQUFXQUlnQUFBQW9BQWdBaEFBUUdCQUFTQUFBQUJRWUVBQlFBQUFBS0JnRUFBUUFBQllBakFBQUFDZ0FDQUNJQUJBWUVBQlFBQUFBRkJnUUFGZ0FBQUFBR0FnQUNBQU1HQWdBQ0FBc0dFQUFBQUFBQUlnQUFBQ1FBQUFBQUFBQUFBQUFGZ0NRQUFBQUtBQUlBSXdBRUJnUUFGZ0FBQUFVR0JBQVlBQUFBQ2dZQkFBRUFBQVdBSlFBQUFBb0FBZ0FrQUFRR0JBQU9BQUFBQlFZRUFCZ0FBQUFBQmdJQUFnQURCZ0lBQVFBTEJoQUFJQUFBQUNZQUFBQUFBQUFBSkFBQUFBQUFCWUFtQUFBQUNnQUNBQ1VBQkFZRUFBSUFBQUFGQmdRQURnQUFBQW9HQVFBQkFBQUFBQUFBQUFBQUFBQUE=</t>
        </r>
      </text>
    </comment>
    <comment ref="D328" authorId="0" shapeId="0" xr:uid="{AA4B915F-F61C-D34F-89BD-013504D1E194}">
      <text>
        <r>
          <rPr>
            <sz val="9"/>
            <color rgb="FF000000"/>
            <rFont val="Calibri"/>
            <family val="3"/>
            <charset val="128"/>
            <scheme val="minor"/>
          </rPr>
          <t>QzdINkNsMnxQaWN0dXJlIDExMnxWbXBEUkRBeE1EQUVBd0lCQUFBQUFBQUFBQUFBQUFDQUFBQUFBQU1BRkFBQUFFTm9aVzFFY21GM0lERTJMakF1TUM0NE1nZ0FFd0FBQUZWdWRHbDBiR1ZrSUVSdlkzVnRaVzUwQkFJUUFCR3hSUUhtL2VRQjdrNktBUmtDV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QUVRREFJQ2xCQllJQkFBQUFDUUFHQWdFQUFBQUpBQVpDQUFBRUFnQ0FBRUFEd2dDQUFJQUFvQWRBQUFBQkFJUUFCR3hSUUhtL2VRQjdrNktBUmtDVXdJS0FBSUFIQUFEZ0FjQUFBQUVBaEFBRWJGRkFlYjk1QUh1VG9vQkdRSlRBZ29BQWdBR0FBU0FBZ0FBQUFBQ0NBRHVUbmNCK1RqL0FRb0FBZ0FCQUFBQUJJQUVBQUFBQUFJSUFPNU9XUUVnTHpNQ0NnQUNBQU1BQUFBRWdBWUFBQUFBQWdnQTdrNkdBUXcwR1FJS0FBSUFCUUEzQkFFQUFRQUFCSUFJQUFBQUFBSUlBTzVPV1FINU9QOEJDZ0FDQUFjQU53UUJBQUVBQUFTQUNnQUFBQUFDQ0FEdVRuY0JJQzh6QWdvQUFnQUpBQUFBQklBTUFBQUFBQUlJQU81T1NnRU1OQmtDQ2dBQ0FBc0FOd1FCQUFFQUFBU0FEZ0FBQUFBQ0NBRHVUb1lCNWozbEFRb0FBZ0FOQURjRUFRQUJBQUFFZ0JBQUFBQUFBZ2dBN2s1S0FUTXFUUUlLQUFJQUR3QUNCQUlBRVFBckJBSUFBQUJJQkFBQU53UUJBQUVHZ0FBQUFBQUFBZ2dBVlRWT0FabVFTUUlFQWhBQUViRkZBWm1RU1FMdVRrNEJHUUpUQWlNSUFRQUFBZ2NDQUFBQUJRY0JBQUVBQnc0QUFRQUFBQU1BWUFESUFBQUFRMndBQUFBQUJJQVNBQUFBQUFJSUFPNU9oZ0V6S2swQ0NnQUNBQkVBQWdRQ0FCRUFLd1FDQUFBQVNBUUFBRGNFQVFBQkJvQUFBQUFBQUFJSUFGVTFpZ0daa0VrQ0JBSVFBQkd4Z1FHWmtFa0M3azZLQVJrQ1V3SWpDQUVBQUFJSEFnQUFBQVVIQVFBQkFBY09BQUVBQUFBREFHQUF5QUFBQUVOc0FBQUFBQVdBRkFBQUFBb0FBZ0FUQUFRR0JBQUNBQUFBQlFZRUFBWUFBQUFLQmdFQUFRQUFCWUFWQUFBQUNnQUNBQlFBQkFZRUFBSUFBQUFGQmdRQUNBQUFBQUFHQWdBQ0FBTUdBZ0FDQUFzR0VBQWFBQUFBRkFBQUFCa0FBQUFBQUFBQUFBQUZnQllBQUFBS0FBSUFGUUFFQmdRQUJnQUFBQVVHQkFBS0FBQUFBQVlDQUFJQUF3WUNBQUVBQ3dZUUFCUUFBQUFBQUFBQUhBQUFBQmNBQUFBQUFBV0FGd0FBQUFvQUFnQVdBQVFHQkFBRUFBQUFCUVlFQUFvQUFBQUtCZ0VBQVFBQUJZQVlBQUFBQ2dBQ0FCY0FCQVlFQUFRQUFBQUZCZ1FBREFBQUFBQUdBZ0FDQUFNR0FnQUJBQXNHRUFBWEFBQUFHd0FBQUFBQUFBQVpBQUFBQUFBRmdCa0FBQUFLQUFJQUdBQUVCZ1FBQ0FBQUFBVUdCQUFNQUFBQUNnWUJBQUVBQUFXQUdnQUFBQW9BQWdBWkFBUUdCQUFDQUFBQUJRWUVBQTRBQUFBS0JnRUFBUUFBQllBYkFBQUFDZ0FDQUJvQUJBWUVBQVFBQUFBRkJnUUFFQUFBQUFvR0FRQUJBQUFGZ0J3QUFBQUtBQUlBR3dBRUJnUUFDZ0FBQUFVR0JBQVNBQUFBQ2dZQkFBRUFBQUFBQUFBQUFBQUFBQUE9</t>
        </r>
      </text>
    </comment>
    <comment ref="D329" authorId="0" shapeId="0" xr:uid="{EFA86D20-20C0-884C-9B20-9006C2F89BF7}">
      <text>
        <r>
          <rPr>
            <sz val="9"/>
            <color indexed="81"/>
            <rFont val="MS P ゴシック"/>
            <family val="3"/>
            <charset val="128"/>
          </rPr>
          <t>QzEwSDRDbDJPMnxQaWN0dXJlIDI0N3xWbXBEUkRBeE1EQUVBd0lCQUFBQUFBQUFBQUFBQUFDQUFBQUFBQU1BRkFBQUFFTm9aVzFFY21GM0lERTJMakF1TUM0NE1nZ0FFd0FBQUZWdWRHbDBiR1ZrSUVSdlkzVnRaVzUwQkFJUUFCR3hKd0ZjNE5jQjdrNm9BYU1mW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M4QUFBQUVBaEFBQUFBQUFBQUFBQUFBZ0FjREFBQkxCQllJQkFBQUFDUUFHQWdFQUFBQUpBQVpDQUFBRUFnQ0FBRUFEd2dDQUFJQUFvQXRBQUFBQkFJUUFCR3hKd0ZjNE5jQjdrNm9BYU1mWUFJS0FBSUFMQUFEZ0FVQUFBQUVBaEFBRWJFbkFWemcxd0h1VHFnQm94OWdBZ29BQWdBRUFBU0FBZ0FBQUFBQ0NBRHVUb1lCbGxFbUFnb0FBZ0FCQUFBQUJJQUVBQUFBQUFJSUFPNU9kd0dwVEVBQ0NnQUNBQU1BQUFBRWdBWUFBQUFBQWdnQTdrNVpBYWxNUUFJS0FBSUFCUUFBQUFTQUNBQUFBQUFDQ0FEdVRrb0JsbEVtQWdvQUFnQUhBQUFBQklBS0FBQUFBQUlJQU81T1dRR0RWZ3dDQ2dBQ0FBa0FBQUFFZ0F3QUFBQUFBZ2dBN2s1S0FXOWI4Z0VLQUFJQUN3QTNCQUVBQVFBQUJJQU9BQUFBQUFJSUFPNU9XUUZjWU5nQkNnQUNBQTBBTndRQkFBRUFBQVNBRUFBQUFBQUNDQUR1VG5jQlhHRFlBUW9BQWdBUEFEY0VBUUFCQUFBRWdCSUFBQUFBQWdnQTdrNkdBVzliOGdFS0FBSUFFUUEzQkFFQUFRQUFCSUFVQUFBQUFBSUlBTzVPZHdHRFZnd0NDZ0FDQUJNQUFBQUVnQllBQUFBQUFnZ0E3azRzQVpaUkpnSUtBQUlBRlFBQ0JBSUFDQUFyQkFJQUFBQklCQUFBTndRQkFBRUdnQUFBQUFBQUFnZ0FWVFV3QVRCcklnSUVBaEFBRWJFbkFUQnJJZ0x1VGpBQi9EY3FBaU1JQVFBQUFnY0NBQUFBQUFjTkFBRUFBQUFEQUdBQXlBQUFBRThBQUFBQUJJQVlBQUFBQUFJSUFPNU9wQUdXVVNZQ0NnQUNBQmNBQWdRQ0FBZ0FLd1FDQUFBQVNBUUFBRGNFQVFBQkJvQUFBQUFBQUFJSUFGVTFxQUV3YXlJQ0JBSVFBQkd4bndFd2F5SUM3azZvQWZ3M0tnSWpDQUVBQUFJSEFnQUFBQUFIRFFBQkFBQUFBd0JnQU1nQUFBQlBBQUFBQUFTQUdnQUFBQUFDQ0FEdVRrb0J2RWRhQWdvQUFnQVpBQUlFQWdBUkFDc0VBZ0FBQUVnRUFBQTNCQUVBQVFhQUFBQUFBQUFDQ0FCVk5VNEJJNjVXQWdRQ0VBQVJzVVVCSTY1V0F1NU9UZ0dqSDJBQ0l3Z0JBQUFDQndJQUFBQUZCd0VBQVFBSERnQUJBQUFBQXdCZ0FNZ0FBQUJEYkFBQUFBQUVnQndBQUFBQUFnZ0E3azZHQWJ4SFdnSUtBQUlBR3dBQ0JBSUFFUUFyQkFJQUFBQklCQUFBTndRQkFBRUdnQUFBQUFBQUFnZ0FWVFdLQVNPdVZnSUVBaEFBRWJHQkFTT3VWZ0x1VG9vQm94OWdBaU1JQVFBQUFnY0NBQUFBQlFjQkFBRUFCdzRBQVFBQUFBTUFZQURJQUFBQVEyd0FBQUFBQllBZUFBQUFDZ0FDQUIwQUJBWUVBQUlBQUFBRkJnUUFCQUFBQUFvR0FRQUJBQUFGZ0I4QUFBQUtBQUlBSGdBRUJnUUFCQUFBQUFVR0JBQUdBQUFBQUFZQ0FBSUFBd1lDQUFFQUN3WVFBQjRBQUFBc0FBQUFLd0FBQUNBQUFBQUFBQVdBSUFBQUFBb0FBZ0FmQUFRR0JBQUdBQUFBQlFZRUFBZ0FBQUFLQmdFQUFRQUFCWUFoQUFBQUNnQUNBQ0FBQkFZRUFBZ0FBQUFGQmdRQUNnQUFBQW9HQVFBQkFBQUZnQ0lBQUFBS0FBSUFJUUFFQmdRQUNnQUFBQVVHQkFBTUFBQUFDZ1lCQUFFQUFBV0FJd0FBQUFvQUFnQWlBQVFHQkFBTUFBQUFCUVlFQUE0QUFBQUFCZ0lBQWdBREJnSUFBUUFMQmhBQUlnQUFBQUFBQUFBQUFBQUFKQUFBQUFBQUJZQWtBQUFBQ2dBQ0FDTUFCQVlFQUE0QUFBQUZCZ1FBRUFBQUFBb0dBUUFCQUFBRmdDVUFBQUFLQUFJQUpBQUVCZ1FBRUFBQUFBVUdCQUFTQUFBQUFBWUNBQUlBQXdZQ0FBRUFDd1lRQUNRQUFBQUFBQUFBQUFBQUFDWUFBQUFBQUFXQUpnQUFBQW9BQWdBbEFBUUdCQUFTQUFBQUJRWUVBQlFBQUFBS0JnRUFBUUFBQllBbkFBQUFDZ0FDQUNZQUJBWUVBQUlBQUFBRkJnUUFGQUFBQUFvR0FRQUJBQUFGZ0NnQUFBQUtBQUlBSndBRUJnUUFDZ0FBQUFVR0JBQVVBQUFBQUFZQ0FBSUFBd1lDQUFJQUN3WVFBQ0VBQUFBaUFBQUFKZ0FBQUNjQUFBQUFBQVdBS1FBQUFBb0FBZ0FvQUFRR0JBQUlBQUFBQlFZRUFCWUFBQUFBQmdJQUFnQUFBQVdBS2dBQUFBb0FBZ0FwQUFRR0JBQUNBQUFBQlFZRUFCZ0FBQUFBQmdJQUFnQUFBQVdBS3dBQUFBb0FBZ0FxQUFRR0JBQUdBQUFBQlFZRUFCb0FBQUFLQmdFQUFRQUFCWUFzQUFBQUNnQUNBQ3NBQkFZRUFBUUFBQUFGQmdRQUhBQUFBQW9HQVFBQkFBQUFBQUFBQUFBQUFBQUE=</t>
        </r>
      </text>
    </comment>
    <comment ref="D330" authorId="0" shapeId="0" xr:uid="{2C97EDF7-20FA-D849-9AE0-4F08399150F4}">
      <text>
        <r>
          <rPr>
            <sz val="9"/>
            <color indexed="81"/>
            <rFont val="MS P ゴシック"/>
            <family val="3"/>
            <charset val="128"/>
          </rPr>
          <t>QzIzSDI1Q2xOMnxQaWN0dXJlIDUxNXxWbXBEUkRBeE1EQUVBd0lCQUFBQUFBQUFBQUFBQUFDQUFBQUFBQU1BRkFBQUFFTm9aVzFFY21GM0lERTJMakF1TUM0NE1nZ0FFd0FBQUZWdWRHbDBiR1ZrSUVSdlkzVnRaVzUwQkFJUUFCbTJEUUdmMkprQjVrbkNBV0Fubm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ZNQUFBQUVBaEFBQUFBQUFBQUFBQUFBZ1BJQ0FBQTRCQllJQkFBQUFDUUFHQWdFQUFBQUpBQVpDQUFBRUFnQ0FBRUFEd2dDQUFJQUFvQlJBQUFBQkFJUUFCbTJEUUdmMkprQjVrbkNBV0FubmdJS0FBSUFVQUFEZ0NVQUFBQUVBaEFBR2JZTkFaL1ltUUhtU2NJQllDZWVBZ29BQWdBa0FBU0FBZ0FBQUFBQ0NBQVp0aXNCVE95REFnb0FBZ0FCQUFJRUFnQUhBQ3NFQWdBQUFDRUVBUUFCU0FRQUFBYUFBQUFBQUFBQ0NBQi9uQzhCczFLQUFnUUNFQUJNS1NZQnMxS0FBbitjTHdHbTdvc0NJd2dCQUFBQ0J3SUFBQUFGQndFQUFRQUhEZ0FCQUFBQUF3QmdBTWdBQUFCT0t3QUFBQUFFZ0FRQUFBQUFBZ2dBR2JZTkFVenNnd0lLQUFJQUF3QTNCQUVBQVFBQUJJQUdBQUFBQUFJSUFCbTJPZ0ZnNTUwQ0NnQUNBQVVBTndRQkFBRUFBQVNBQ0FBQUFBQUNDQUFadGpvQk9mRnBBZ29BQWdBSEFBQUFCSUFLQUFBQUFBSUlBQm0yV0FFNThXa0NDZ0FDQUFrQU53UUJBQUVBQUFTQURBQUFBQUFDQ0FBWnRtY0JKdlpQQWdvQUFnQUxBRGNFQVFBQkFBQUVnQTRBQUFBQUFnZ0FHYlpZQVJQN05RSUtBQUlBRFFBQUFBU0FFQUFBQUFBQ0NBQVp0am9CRS9zMUFnb0FBZ0FQQURjRUFRQUJBQUFFZ0JJQUFBQUFBZ2dBR2JZckFTYjJUd0lLQUFJQUVRQTNCQUVBQVFBQUJJQVVBQUFBQUFJSUFCbTJad0VBQUJ3Q0NnQUNBQk1BQUFBRWdCWUFBQUFBQWdnQUdiYUZBUUFBSEFJS0FBSUFGUUFBQUFTQUdBQUFBQUFDQ0FBWnRwUUJFL3MxQWdvQUFnQVhBRGNFQVFBQkFBQUVnQm9BQUFBQUFnZ0FHYmF5QVJQN05RSUtBQUlBR1FBM0JBRUFBUUFBQklBY0FBQUFBQUlJQUJtMndRRUFBQndDQ2dBQ0FCc0FOd1FCQUFFQUFBU0FIZ0FBQUFBQ0NBQVp0cklCN0FRQ0Fnb0FBZ0FkQURjRUFRQUJBQUFFZ0NBQUFBQUFBZ2dBR2JhVUFld0VBZ0lLQUFJQUh3QTNCQUVBQVFBQUJJQWlBQUFBQUFJSUFCbTJXQUhzQkFJQ0NnQUNBQ0VBQUFBRWdDUUFBQUFBQWdnQUdiWm5BZGtKNkFFS0FBSUFJd0EzQkFFQUFRQUFCSUFtQUFBQUFBSUlBQm0yV0FIR0RzNEJDZ0FDQUNVQU53UUJBQUVBQUFTQUtBQUFBQUFDQ0FBWnRqb0J4ZzdPQVFvQUFnQW5BQUFBQklBcUFBQUFBQUlJQUJtMkt3SFpDZWdCQ2dBQ0FDa0FOd1FCQUFFQUFBU0FMQUFBQUFBQ0NBQVp0am9CN0FRQ0Fnb0FBZ0FyQURjRUFRQUJBQUFFZ0M0QUFBQUFBZ2dBR2JZckFiTVR0QUVLQUFJQUxRQUNCQUlBQndBckJBSUFBQUJJQkFBQUJvQUFBQUFBQUFJSUFIK2NMd0VaZXJBQkJBSVFBQWhGSndFWmVyQUJmNXd2QWRteXR3RWpDQUVBQUFJSEFnQUFBQUFIRFFBQkFBQUFBd0JnQU1nQUFBQk9BQUFBQUFTQU1BQUFBQUFDQ0FBWnRnMEJzeE8wQVFvQUFnQXZBRGNFQVFBQkFBQUVnRElBQUFBQUFnZ0FHYlk2QVo4WW1nRUtBQUlBTVFBM0JBRUFBUUFBQllBMkFBQUFDZ0FDQURVQUJBWUVBQUlBQUFBRkJnUUFCQUFBQUFvR0FRQUJBQUFGZ0RjQUFBQUtBQUlBTmdBRUJnUUFBZ0FBQUFVR0JBQUdBQUFBQ2dZQkFBRUFBQVdBT0FBQUFBb0FBZ0EzQUFRR0JBQUlBQUFBQlFZRUFBb0FBQUFLQmdFQUFRQUFCWUE1QUFBQUNnQUNBRGdBQkFZRUFBb0FBQUFGQmdRQURBQUFBQUFHQWdBQ0FBTUdBZ0FDQUFzR0VBQUFBQUFBT0FBQUFEb0FBQUFBQUFBQUFBQUZnRG9BQUFBS0FBSUFPUUFFQmdRQURBQUFBQVVHQkFBT0FBQUFDZ1lCQUFFQUFBV0FPd0FBQUFvQUFnQTZBQVFHQkFBT0FBQUFCUVlFQUJBQUFBQUtCZ0VBQVFBQUJZQThBQUFBQ2dBQ0FEc0FCQVlFQUJBQUFBQUZCZ1FBRWdBQUFBQUdBZ0FDQUFNR0FnQUNBQXNHRUFBQUFBQUFPd0FBQUQwQUFBQUFBQUFBQUFBRmdEMEFBQUFLQUFJQVBBQUVCZ1FBQ0FBQUFBVUdCQUFTQUFBQUNnWUJBQUVBQUFXQVBnQUFBQW9BQWdBOUFBUUdCQUFXQUFBQUJRWUVBQmdBQUFBS0JnRUFBUUFBQllBL0FBQUFDZ0FDQUQ0QUJBWUVBQmdBQUFBRkJnUUFHZ0FBQUFBR0FnQUNBQU1HQWdBQ0FBc0dFQUFBQUFBQVBnQUFBRUFBQUFBQUFBQUFBQUFGZ0VBQUFBQUtBQUlBUHdBRUJnUUFHZ0FBQUFVR0JBQWNBQUFBQ2dZQkFBRUFBQVdBUVFBQUFBb0FBZ0JBQUFRR0JBQWNBQUFBQlFZRUFCNEFBQUFBQmdJQUFnQURCZ0lBQWdBTEJoQUFBQUFBQUVBQUFBQkNBQUFBQUFBQUFBQUFCWUJDQUFBQUNnQUNBRUVBQkFZRUFCNEFBQUFGQmdRQUlBQUFBQW9HQVFBQkFBQUZnRU1BQUFBS0FBSUFRZ0FFQmdRQUZnQUFBQVVHQkFBZ0FBQUFBQVlDQUFJQUF3WUNBQUVBQ3dZUUFENEFBQUJFQUFBQUFBQUFBRUlBQUFBQUFBV0FSQUFBQUFvQUFnQkRBQVFHQkFBVUFBQUFCUVlFQUJZQUFBQUtCZ0VBQVFBQUJZQkZBQUFBQ2dBQ0FFUUFCQVlFQUNJQUFBQUZCZ1FBSkFBQUFBb0dBUUFCQUFBRmdFWUFBQUFLQUFJQVJRQUVCZ1FBSkFBQUFBVUdCQUFtQUFBQUFBWUNBQUlBQXdZQ0FBSUFDd1lRQUFBQUFBQkZBQUFBUndBQUFBQUFBQUFBQUFXQVJ3QUFBQW9BQWdCR0FBUUdCQUFtQUFBQUJRWUVBQ2dBQUFBS0JnRUFBUUFBQllCSUFBQUFDZ0FDQUVjQUJBWUVBQ2dBQUFBRkJnUUFLZ0FBQUFBR0FnQUNBQU1HQWdBQ0FBc0dFQUJOQUFBQVJ3QUFBRWtBQUFBQUFBQUFBQUFGZ0VrQUFBQUtBQUlBU0FBRUJnUUFLZ0FBQUFVR0JBQXNBQUFBQ2dZQkFBRUFBQVdBU2dBQUFBb0FBZ0JKQUFRR0JBQWlBQUFBQlFZRUFDd0FBQUFBQmdJQUFnQURCZ0lBQVFBTEJoQUFSUUFBQUU0QUFBQUFBQUFBU1FBQUFBQUFCWUJMQUFBQUNnQUNBRW9BQkFZRUFDNEFBQUFGQmdRQU1BQUFBQW9HQVFBQkFBQUZnRXdBQUFBS0FBSUFTd0FFQmdRQUxnQUFBQVVHQkFBeUFBQUFDZ1lCQUFFQUFBV0FUUUFBQUFvQUFnQk1BQVFHQkFBb0FBQUFCUVlFQUM0QUFBQUtCZ0VBQVFBQUJZQk9BQUFBQ2dBQ0FFMEFCQVlFQUJRQUFBQUZCZ1FBSWdBQUFBb0dBUUFCQUFBRmdFOEFBQUFLQUFJQVRnQUVCZ1FBRGdBQUFBVUdCQUFVQUFBQUFBWUNBQUlBQXdZQ0FBRUFDd1lRQURvQUFBQTdBQUFBVGdBQUFFUUFBQUFBQUFXQVVBQUFBQW9BQWdCUEFBUUdCQUFDQUFBQUJRWUVBQWdBQUFBQUJnSUFBZ0FEQmdJQUFRQUxCaEFBTndBQUFEWUFBQUE5QUFBQU9BQUFBQUFBQUFBRGdEVUFBQUFFQWhBQU94aEZBYk5TZ0FJWnRrMEJaa2VNQWdvQUFnQTBBQVNBTkFBQUFBQUNDQUFadGtrQlRPeURBZ29BQWdBekFBSUVBZ0FSQUNzRUFnQUFBQ0VFQVFEL1NBUUFBRGNFQVFBQkJvQUFBQUFBQUFJSUFIK2NUUUd6VW9BQ0JBSVFBRHNZUlFHelVvQUNHYlpOQVdaSGpBSWpDQUVBQUFJSEFnQUFBQVVIQVFBQkFBY1BBQUVBQUFBREFHQUF5QUFBQUVOc0xRQUFBQUFBQUFBQUFBQUFBQUFB</t>
        </r>
      </text>
    </comment>
    <comment ref="D331" authorId="0" shapeId="0" xr:uid="{882AE290-AE4D-A84F-8959-FB10850F9BD1}">
      <text>
        <r>
          <rPr>
            <sz val="9"/>
            <color indexed="81"/>
            <rFont val="MS P ゴシック"/>
            <family val="3"/>
            <charset val="128"/>
          </rPr>
          <t>QzE4SDE0fFBpY3R1cmUgNDd8Vm1wRFJEQXhNREFFQXdJQkFBQUFBQUFBQUFBQUFBQ0FBQUFBQUFNQUZBQUFBRU5vWlcxRWNtRjNJREUyTGpBdU1DNDRNZ2dBRXdBQUFGVnVkR2wwYkdWa0lFUnZZM1Z0Wlc1MEJBSVFBREpzN0FOUGpNd0F6Wk9EQkxCelR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d0FBQUFFQWhBQUFBQUFBQUFBQUFBQWdCY0pBQUFjQWhZSUJBQUFBQ1FBR0FnRUFBQUFKQUFaQ0FBQUVBZ0NBQU1BRHdnQ0FBRUFBb0E2QUFBQUJBSVFBREpzN0FOUGpNd0F6Wk9EQkxCelR3RUtBQUlBT1FBRGdCRUFBQUFFQWhBQU1tenNBMCtNekFETms0TUVzSE5QQVFvQUFnQVFBQVNBQWdBQUFBQUNDQUFBQUJvRWlmMGFBUW9BQWdBQkFBQUFCSUFFQUFBQUFBSUlBQUFBL0FPSi9Sb0JDZ0FDQUFNQU53UUJBQUVBQUFTQUJnQUFBQUFDQ0FBQUFPMERuUGcwQVFvQUFnQUZBRGNFQVFBQkFBQUVnQWdBQUFBQUFnZ0FBQUQ4QTdEelRnRUtBQUlBQndBM0JBRUFBUUFBQklBS0FBQUFBQUlJQUFBQUdnU3c4MDRCQ2dBQ0FBa0FOd1FCQUFFQUFBU0FEQUFBQUFBQ0NBQUFBQ2tFblBnMEFRb0FBZ0FMQURjRUFRQUJBQUFFZ0E0QUFBQUFBZ2dBQUFBcEJIWUNBUUVLQUFJQURRQUFBQVNBRUFBQUFBQUNDQUFBQUVjRWRnSUJBUW9BQWdBUEFBQUFCSUFTQUFBQUFBSUlBQUFBVmdSakIrY0FDZ0FDQUJFQU53UUJBQUVBQUFTQUZBQUFBQUFDQ0FBQUFFY0VUd3pOQUFvQUFnQVRBRGNFQVFBQkFBQUVnQllBQUFBQUFnZ0FBQUFwQkU4TXpRQUtBQUlBRlFBM0JBRUFBUUFBQklBWUFBQUFBQUlJQUFBQUdnUmpCK2NBQ2dBQ0FCY0FOd1FCQUFFQUFBU0FHZ0FBQUFBQ0NBQUFBRllFaWYwYUFRb0FBZ0FaQUFBQUJJQWNBQUFBQUFJSUFBQUFSd1NjK0RRQkNnQUNBQnNBTndRQkFBRUFBQVNBSGdBQUFBQUNDQUFBQUZZRXNQTk9BUW9BQWdBZEFEY0VBUUFCQUFBRWdDQUFBQUFBQWdnQUFBQjBCTER6VGdFS0FBSUFId0EzQkFFQUFRQUFCSUFpQUFBQUFBSUlBQUFBZ3dTYytEUUJDZ0FDQUNFQU53UUJBQUVBQUFTQUpBQUFBQUFDQ0FBQUFIUUVpZjBhQVFvQUFnQWpBRGNFQVFBQkFBQUZnQ1lBQUFBS0FBSUFKUUFFQmdRQUFnQUFBQVVHQkFBRUFBQUFDZ1lCQUFFQUFBV0FKd0FBQUFvQUFnQW1BQVFHQkFBRUFBQUFCUVlFQUFZQUFBQUFCZ0lBQWdBREJnSUFBZ0FMQmhBQUFBQUFBQ1lBQUFBb0FBQUFBQUFBQUFBQUJZQW9BQUFBQ2dBQ0FDY0FCQVlFQUFZQUFBQUZCZ1FBQ0FBQUFBb0dBUUFCQUFBRmdDa0FBQUFLQUFJQUtBQUVCZ1FBQ0FBQUFBVUdCQUFLQUFBQUFBWUNBQUlBQXdZQ0FBSUFDd1lRQUFBQUFBQW9BQUFBS2dBQUFBQUFBQUFBQUFXQUtnQUFBQW9BQWdBcEFBUUdCQUFLQUFBQUJRWUVBQXdBQUFBS0JnRUFBUUFBQllBckFBQUFDZ0FDQUNvQUJBWUVBQUlBQUFBRkJnUUFEQUFBQUFBR0FnQUNBQU1HQWdBQkFBc0dFQUFtQUFBQU1nQUFBQUFBQUFBcUFBQUFBQUFGZ0N3QUFBQUtBQUlBS3dBRUJnUUFEZ0FBQUFVR0JBQVFBQUFBQ2dZQkFBRUFBQVdBTFFBQUFBb0FBZ0FzQUFRR0JBQVFBQUFBQlFZRUFCSUFBQUFBQmdJQUFnQURCZ0lBQWdBTEJoQUFPUUFBQUN3QUFBQXVBQUFBQUFBQUFBQUFCWUF1QUFBQUNnQUNBQzBBQkFZRUFCSUFBQUFGQmdRQUZBQUFBQW9HQVFBQkFBQUZnQzhBQUFBS0FBSUFMZ0FFQmdRQUZBQUFBQVVHQkFBV0FBQUFBQVlDQUFJQUF3WUNBQUlBQ3dZUUFBQUFBQUF1QUFBQU1BQUFBQUFBQUFBQUFBV0FNQUFBQUFvQUFnQXZBQVFHQkFBV0FBQUFCUVlFQUJnQUFBQUtCZ0VBQVFBQUJZQXhBQUFBQ2dBQ0FEQUFCQVlFQUE0QUFBQUZCZ1FBR0FBQUFBQUdBZ0FDQUFNR0FnQUJBQXNHRUFBc0FBQUFNZ0FBQUFBQUFBQXdBQUFBQUFBRmdESUFBQUFLQUFJQU1RQUVCZ1FBQWdBQUFBVUdCQUFPQUFBQUNnWUJBQUVBQUFXQU13QUFBQW9BQWdBeUFBUUdCQUFhQUFBQUJRWUVBQndBQUFBS0JnRUFBUUFBQllBMEFBQUFDZ0FDQURNQUJBWUVBQndBQUFBRkJnUUFIZ0FBQUFBR0FnQUNBQU1HQWdBQ0FBc0dFQUFBQUFBQU13QUFBRFVBQUFBQUFBQUFBQUFGZ0RVQUFBQUtBQUlBTkFBRUJnUUFIZ0FBQUFVR0JBQWdBQUFBQ2dZQkFBRUFBQVdBTmdBQUFBb0FBZ0ExQUFRR0JBQWdBQUFBQlFZRUFDSUFBQUFBQmdJQUFnQURCZ0lBQWdBTEJoQUFBQUFBQURVQUFBQTNBQUFBQUFBQUFBQUFCWUEzQUFBQUNnQUNBRFlBQkFZRUFDSUFBQUFGQmdRQUpBQUFBQW9HQVFBQkFBQUZnRGdBQUFBS0FBSUFOd0FFQmdRQUdnQUFBQVVHQkFBa0FBQUFBQVlDQUFJQUF3WUNBQUVBQ3dZUUFETUFBQUE1QUFBQUFBQUFBRGNBQUFBQUFBV0FPUUFBQUFvQUFnQTRBQVFHQkFBUUFBQUFCUVlFQUJvQUFBQUtCZ0VBQVFBQUFBQUFBQUFBQUFBQUFBPT0=</t>
        </r>
      </text>
    </comment>
    <comment ref="D332" authorId="0" shapeId="0" xr:uid="{CE7BFC66-A960-2043-A899-9C431BD6D698}">
      <text>
        <r>
          <rPr>
            <sz val="9"/>
            <color rgb="FF000000"/>
            <rFont val="Calibri"/>
            <family val="3"/>
            <charset val="128"/>
          </rPr>
          <t>QzE5SDQyQnJOfFBpY3R1cmUgM3xWbXBEUkRBeE1EQUVBd0lCQUFBQUFBQUFBQUFBQUFDQUFBQUFBQU1BRkFBQUFFTm9aVzFFY21GM0lERTJMakF1TUM0NE1nZ0FFd0FBQUZWdWRHbDBiR1ZrSUVSdlkzVnRaVzUwQkFJUUFNd01HQVRjNlRBQU0vTlhCQ01XNn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VFQUFBQUVBaEFBQUFBQUFBQUFBQUFBQUFJS0FJQXFBaFlJQkFBQUFDUUFHQWdFQUFBQUpBQVpDQUFBRUFnQ0FBTUFEd2dDQUFFQUFvQS9BQUFBQkFJUUFNd01HQVRjNlRBQU0vTlhCQ01XNndFS0FBSUFQZ0FEZ0FVQUFBQUVBaEFBekF3WUJOenBNQUNhb0VVRUl4YnJBUW9BQWdBRUFBU0FBZ0FBQUFBQ0NBRE1ERVVFQXlCbEFBb0FBZ0FCQURjRUFRQUJBQUFFZ0FRQUFBQUFBZ2dBekF3MkJCWWJmd0FLQUFJQUF3QTNCQUVBQVFBQUJJQUdBQUFBQUFJSUFNd01SUVFwRnBrQUNnQUNBQVVBTndRQkFBRUFBQVNBQ0FBQUFBQUNDQURNRERZRVBCR3pBQW9BQWdBSEFEY0VBUUFCQUFBRWdBb0FBQUFBQWdnQXpBeEZCRThNelFBS0FBSUFDUUEzQkFFQUFRQUFCSUFNQUFBQUFBSUlBTXdNTmdSakIrY0FDZ0FDQUFzQU53UUJBQUVBQUFTQURnQUFBQUFDQ0FETURFVUVkZ0lCQVFvQUFnQU5BRGNFQVFBQkFBQUVnQkFBQUFBQUFnZ0F6QXcyQkluOUdnRUtBQUlBRHdBM0JBRUFBUUFBQklBU0FBQUFBQUlJQU13TVJRU2MrRFFCQ2dBQ0FCRUFOd1FCQUFFQUFBU0FGQUFBQUFBQ0NBRE1ERFlFc1BOT0FRb0FBZ0FUQURjRUFRQUJBQUFFZ0JZQUFBQUFBZ2dBekF4RkJNUHVhQUVLQUFJQUZRQTNCQUVBQVFBQUJJQVlBQUFBQUFJSUFNd01OZ1RXNllJQkNnQUNBQmNBTndRQkFBRUFBQVNBR2dBQUFBQUNDQURNREVVRTZlU2NBUW9BQWdBWkFEY0VBUUFCQUFBRWdCd0FBQUFBQWdnQXpBdzJCUHpmdGdFS0FBSUFHd0EzQkFFQUFRQUFCSUFlQUFBQUFBSUlBTXdNUlFRUTI5QUJDZ0FDQUIwQU53UUJBQUVBQUFTQUlBQUFBQUFDQ0FETUREWUVJOWJxQVFvQUFnQWZBRGNFQVFBQkFBQUVnQ0lBQUFBQUFnZ0F6QXcyQk84a1N3QUtBQUlBSVFBQ0JBSUFCd0FyQkFJQUFBQWhCQUVBQVVnRUFBQUdnQUFBQUFBQUFnZ0FNL001QkZhTFJ3QUVBaEFBQUlBd0JGYUxSd0F6OHprRVNTZFRBQ01JQVFBQUFnY0NBQUFBQlFjQkFBRUFCdzRBQVFBQUFBTUFZQURJQUFBQVRpc0FBQUFBQklBa0FBQUFBQUlJQU13TVJRVGNLVEVBQ2dBQ0FDTUFOd1FCQUFFQUFBU0FKZ0FBQUFBQ0NBRE1EQmdFN3lSTEFBb0FBZ0FsQURjRUFRQUJBQUFFZ0NnQUFBQUFBZ2dBekF3bkJOd3BNUUFLQUFJQUp3QTNCQUVBQVFBQUJZQXNBQUFBQ2dBQ0FDc0FCQVlFQUFJQUFBQUZCZ1FBQkFBQUFBb0dBUUFCQUFBRmdDMEFBQUFLQUFJQUxBQUVCZ1FBQkFBQUFBVUdCQUFHQUFBQUNnWUJBQUVBQUFXQUxnQUFBQW9BQWdBdEFBUUdCQUFHQUFBQUJRWUVBQWdBQUFBS0JnRUFBUUFBQllBdkFBQUFDZ0FDQUM0QUJBWUVBQWdBQUFBRkJnUUFDZ0FBQUFvR0FRQUJBQUFGZ0RBQUFBQUtBQUlBTHdBRUJnUUFDZ0FBQUFVR0JBQU1BQUFBQ2dZQkFBRUFBQVdBTVFBQUFBb0FBZ0F3QUFRR0JBQU1BQUFBQlFZRUFBNEFBQUFLQmdFQUFRQUFCWUF5QUFBQUNnQUNBREVBQkFZRUFBNEFBQUFGQmdRQUVBQUFBQW9HQVFBQkFBQUZnRE1BQUFBS0FBSUFNZ0FFQmdRQUVBQUFBQVVHQkFBU0FBQUFDZ1lCQUFFQUFBV0FOQUFBQUFvQUFnQXpBQVFHQkFBU0FBQUFCUVlFQUJRQUFBQUtCZ0VBQVFBQUJZQTFBQUFBQ2dBQ0FEUUFCQVlFQUJRQUFBQUZCZ1FBRmdBQUFBb0dBUUFCQUFBRmdEWUFBQUFLQUFJQU5RQUVCZ1FBRmdBQUFBVUdCQUFZQUFBQUNnWUJBQUVBQUFXQU53QUFBQW9BQWdBMkFBUUdCQUFZQUFBQUJRWUVBQm9BQUFBS0JnRUFBUUFBQllBNEFBQUFDZ0FDQURjQUJBWUVBQm9BQUFBRkJnUUFIQUFBQUFvR0FRQUJBQUFGZ0RrQUFBQUtBQUlBT0FBRUJnUUFIQUFBQUFVR0JBQWVBQUFBQ2dZQkFBRUFBQVdBT2dBQUFBb0FBZ0E1QUFRR0JBQWVBQUFBQlFZRUFDQUFBQUFLQmdFQUFRQUFCWUE3QUFBQUNnQUNBRG9BQkFZRUFBSUFBQUFGQmdRQUlnQUFBQW9HQVFBQkFBQUZnRHdBQUFBS0FBSUFPd0FFQmdRQUlnQUFBQVVHQkFBa0FBQUFDZ1lCQUFFQUFBV0FQUUFBQUFvQUFnQThBQVFHQkFBaUFBQUFCUVlFQUNZQUFBQUtCZ0VBQVFBQUJZQStBQUFBQ2dBQ0FEMEFCQVlFQUNJQUFBQUZCZ1FBS0FBQUFBb0dBUUFCQUFBQUFBT0FLd0FBQUFRQ0VBQzdtMDhFdk5GSEFEUHpWd1FKV2xRQUNnQUNBQ29BQklBcUFBQUFBQUlJQU13TVZBVHZKRXNBQ2dBQ0FDa0FBZ1FDQUNNQUt3UUNBQUFBSVFRQkFQOUlCQUFBTndRQkFBRUdnQUFBQUFBQUFnZ0FNL05YQkx6UlJ3QUVBaEFBdTV0UEJMelJSd0F6ODFjRUNWcFVBQ01JQVFBQUFnY0NBQUFBQlFjQkFBRUFCdzhBQVFBQUFBTUFZQURJQUFBQVFuSXRBQUFBQUFBQUFBQUFBQUFBQUFBPQ==</t>
        </r>
      </text>
    </comment>
    <comment ref="D333" authorId="0" shapeId="0" xr:uid="{84FEA8A3-F7C2-B64F-A4FB-BC754A41E995}">
      <text>
        <r>
          <rPr>
            <sz val="9"/>
            <color rgb="FF000000"/>
            <rFont val="Calibri"/>
            <family val="3"/>
            <charset val="128"/>
            <scheme val="minor"/>
          </rPr>
          <t>QzRINk98UGljdHVyZSA0Mjh8Vm1wRFJEQXhNREFFQXdJQkFBQUFBQUFBQUFBQUFBQ0FBQUFBQUFNQUZBQUFBRU5vWlcxRWNtRjNJREUyTGpBdU1DNDRNZ2dBRXdBQUFGVnVkR2wwYkdWa0lFUnZZM1Z0Wlc1MEJBSVFBUHJ4V3dIWmFlWUJCUTUwQVNhV1VR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UFQMENBSUE3QkJZSUJBQUFBQ1FBR0FnRUFBQUFKQUFaQ0FBQUVBZ0NBQUVBRHdnQ0FBSUFBb0FRQUFBQUJBSVFBUHJ4V3dIWmFlWUJCUTUwQVNhV1VRSUtBQUlBRHdBRGdBVUFBQUFFQWhBQSt2RmJBZGxwNWdFRkRuUUJKcFpSQWdvQUFnQUVBQVNBQWdBQUFBQUNDQUQxZmw4QjdHUURBZ29BQWdBQkFEY0VBUUFCQUFBRWdBUUFBQUFBQWdnQTlYNXVBUUJnSFFJS0FBSUFBd0EzQkFFQUFRQUFCSUFHQUFBQUFBSUlBUFYrWHdFVFd6Y0NDZ0FDQUFVQU53UUJBQUVBQUFTQUNBQUFBQUFDQ0FEMWZtNEJKbFpSQWdvQUFnQUhBRGNFQVFBQkFBQUVnQW9BQUFBQUFnZ0E5WDV1QWRscDZRRUtBQUlBQ1FBQ0JBSUFDQUFyQkFJQUFBQklCQUFBTndRQkFBRUdnQUFBQUFBQUFnZ0FiUFJ6QWRscDVnRUVBaEFBSjNCckFkbHA1Z0VGRG5RQnBqYnVBU01JQVFBQUFnY0NBQUFBQUFjTkFBRUFBQUFEQUdBQXlBQUFBRThBQUFBQUJZQU1BQUFBQ2dBQ0FBc0FCQVlFQUFJQUFBQUZCZ1FBQkFBQUFBb0dBUUFCQUFBRmdBMEFBQUFLQUFJQURBQUVCZ1FBQkFBQUFBVUdCQUFHQUFBQUFBWUNBQUlBQXdZQ0FBRUFDd1lRQUF3QUFBQUFBQUFBRGdBQUFBQUFBQUFBQUFXQURnQUFBQW9BQWdBTkFBUUdCQUFHQUFBQUJRWUVBQWdBQUFBS0JnRUFBUUFBQllBUEFBQUFDZ0FDQUE0QUJBWUVBQUlBQUFBRkJnUUFDZ0FBQUFBR0FnQUNBQU1HQWdBQkFBQUFBQUFBQUFBQUFBQUFBQT09</t>
        </r>
      </text>
    </comment>
    <comment ref="D334" authorId="0" shapeId="0" xr:uid="{E91D07B4-6786-F140-9FDA-5C84F34212E9}">
      <text>
        <r>
          <rPr>
            <sz val="9"/>
            <color rgb="FF000000"/>
            <rFont val="Calibri"/>
            <family val="3"/>
            <charset val="128"/>
          </rPr>
          <t>QzE0SDExTnxQaWN0dXJlIDM4M3xWbXBEUkRBeE1EQUVBd0lCQUFBQUFBQUFBQUFBQUFDQUFBQUFBQU1BRkFBQUFFTm9aVzFFY21GM0lERTJMakF1TUM0NE1nZ0FFd0FBQUZWdWRHbDBiR1ZrSUVSdlkzVnRaVzUwQkFJUUFEVXZSZ0hmWmIwQnl0Q0pBU0NhZ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NQUFBQUVBaEFBQUFBQUFBQUFBQUFBQUVZREFJQ29CQllJQkFBQUFDUUFHQWdFQUFBQUpBQVpDQUFBRUFnQ0FBRUFEd2dDQUFJQUFvQXhBQUFBQkFJUUFEVXZSZ0hmWmIwQnl0Q0pBU0NhZWdJS0FBSUFNQUFEZ0FVQUFBQUVBaEFBTlM5R0FkOWx2UUhLMElrQklKcDZBZ29BQWdBRUFBU0FBZ0FBQUFBQ0NBQzk5MUlCSW1RT0Fnb0FBZ0FCQUFJRUFnQUhBQ3NFQWdBQkFFZ0VBQUEzQkFFQUFRYUFBQUFBQUFBQ0NBQ3NoazRCaWNvS0FnUUNFQUExTDBZQmljb0tBaVBlVmdGSkF4SUNJd2dCQUFBQ0J3SUFBQUFGQndFQUJBUUhCZ0FDQUFJQUJBQUFCdzRBQVFBQUFBTUFZQURJQUFBQVRrZ0FBQUFBQklBRUFBQUFBQUlJQVAwOGF3RlRCaUFDQ2dBQ0FBTUFBQUFFZ0FZQUFBQUFBZ2dBUFlLREFTSmtEZ0lLQUFJQUJRQTNCQUVBQVFBQUJJQUlBQUFBQUFJSUFQMDhlZ0VGM1BFQkNnQUNBQWNBQUFBRWdBb0FBQUFBQWdnQS9UeUpBZkxnMXdFS0FBSUFDUUEzQkFFQUFRQUFCSUFNQUFBQUFBSUlBUDA4ZWdIZjViMEJDZ0FDQUFzQU53UUJBQUVBQUFTQURnQUFBQUFDQ0FEOVBGd0IzK1c5QVFvQUFnQU5BRGNFQVFBQkFBQUVnQkFBQUFBQUFnZ0EvVHhOQWZMZzF3RUtBQUlBRHdBM0JBRUFBUUFBQklBU0FBQUFBQUlJQVAwOFhBRUYzUEVCQ2dBQ0FCRUFBQUFFZ0JRQUFBQUFBZ2dBL1R4ckFWTUdQZ0lLQUFJQUV3QUFBQVNBRmdBQUFBQUNDQURxUVZFQlV3Wk5BZ29BQWdBVkFEY0VBUUFCQUFBRWdCZ0FBQUFBQWdnQTZrRlJBVk1HYXdJS0FBSUFGd0EzQkFFQUFRQUFCSUFhQUFBQUFBSUlBUDA4YXdGVEJub0NDZ0FDQUJrQU53UUJBQUVBQUFTQUhBQUFBQUFDQ0FBUU9JVUJVd1pyQWdvQUFnQWJBRGNFQVFBQkFBQUVnQjRBQUFBQUFnZ0FFRGlGQVZNR1RRSUtBQUlBSFFBM0JBRUFBUUFBQllBZ0FBQUFDZ0FDQUI4QUJBWUVBQUlBQUFBRkJnUUFCQUFBQUFvR0FRQUJBQUFGZ0NFQUFBQUtBQUlBSUFBRUJnUUFCQUFBQUFVR0JBQUdBQUFBQUFZQ0FBSUFBd1lDQUFJQUN3WVFBREFBQUFBZ0FBQUFJZ0FBQUFBQUFBQUFBQVdBSWdBQUFBb0FBZ0FoQUFRR0JBQUdBQUFBQlFZRUFBZ0FBQUFLQmdFQUFRQUFCWUFqQUFBQUNnQUNBQ0lBQkFZRUFBZ0FBQUFGQmdRQUNnQUFBQW9HQVFBQkFBQUZnQ1FBQUFBS0FBSUFJd0FFQmdRQUNnQUFBQVVHQkFBTUFBQUFBQVlDQUFJQUF3WUNBQUlBQ3dZUUFBQUFBQUFqQUFBQUpRQUFBQUFBQUFBQUFBV0FKUUFBQUFvQUFnQWtBQVFHQkFBTUFBQUFCUVlFQUE0QUFBQUtCZ0VBQVFBQUJZQW1BQUFBQ2dBQ0FDVUFCQVlFQUE0QUFBQUZCZ1FBRUFBQUFBQUdBZ0FDQUFNR0FnQUNBQXNHRUFBQUFBQUFKUUFBQUNjQUFBQUFBQUFBQUFBRmdDY0FBQUFLQUFJQUpnQUVCZ1FBRUFBQUFBVUdCQUFTQUFBQUNnWUJBQUVBQUFXQUtBQUFBQW9BQWdBbkFBUUdCQUFDQUFBQUJRWUVBQklBQUFBS0JnRUFBUUFBQllBcEFBQUFDZ0FDQUNnQUJBWUVBQWdBQUFBRkJnUUFFZ0FBQUFBR0FnQUNBQU1HQWdBQkFBc0dFQUFqQUFBQUlnQUFBQ2dBQUFBbkFBQUFBQUFGZ0NvQUFBQUtBQUlBS1FBRUJnUUFGQUFBQUFVR0JBQVdBQUFBQ2dZQkFBRUFBQVdBS3dBQUFBb0FBZ0FxQUFRR0JBQVdBQUFBQlFZRUFCZ0FBQUFBQmdJQUFnQURCZ0lBQWdBTEJoQUFBQUFBQUNvQUFBQXNBQUFBQUFBQUFBQUFCWUFzQUFBQUNnQUNBQ3NBQkFZRUFCZ0FBQUFGQmdRQUdnQUFBQW9HQVFBQkFBQUZnQzBBQUFBS0FBSUFMQUFFQmdRQUdnQUFBQVVHQkFBY0FBQUFBQVlDQUFJQUF3WUNBQUlBQ3dZUUFBQUFBQUFzQUFBQUxnQUFBQUFBQUFBQUFBV0FMZ0FBQUFvQUFnQXRBQVFHQkFBY0FBQUFCUVlFQUI0QUFBQUtCZ0VBQVFBQUJZQXZBQUFBQ2dBQ0FDNEFCQVlFQUJRQUFBQUZCZ1FBSGdBQUFBQUdBZ0FDQUFNR0FnQUJBQXNHRUFBcUFBQUFNQUFBQUFBQUFBQXVBQUFBQUFBRmdEQUFBQUFLQUFJQUx3QUVCZ1FBQkFBQUFBVUdCQUFVQUFBQUNnWUJBQUVBQUFBQUFBQUFBQUFBQUFBPQ==</t>
        </r>
      </text>
    </comment>
    <comment ref="D335" authorId="0" shapeId="0" xr:uid="{8AA1029C-A15C-F548-B355-6A5A4705561D}">
      <text>
        <r>
          <rPr>
            <sz val="9"/>
            <color rgb="FF000000"/>
            <rFont val="Calibri"/>
            <family val="3"/>
            <charset val="128"/>
            <scheme val="minor"/>
          </rPr>
          <t>QzE0SDI0TjJ8UGljdHVyZSAxNjh8Vm1wRFJEQXhNREFFQXdJQkFBQUFBQUFBQUFBQUFBQ0FBQUFBQUFNQUZBQUFBRU5vWlcxRWNtRjNJREUyTGpBdU1DNDRNZ2dBRXdBQUFGVnVkR2wwYkdWa0lFUnZZM1Z0Wlc1MEJBSVFBTXg4UFFHZjJKa0JNNE9TQVdBbm5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UUFBQUFFQWhBQUFBQUFBQUFBQUFBQUFDd0RBQUNCQkJZSUJBQUFBQ1FBR0FnRUFBQUFKQUFaQ0FBQUVBZ0NBQUVBRHdnQ0FBSUFBb0F5QUFBQUJBSVFBTXg4UFFHZjJKa0JNNE9TQVdBbm5nSUtBQUlBTVFBRGdBVUFBQUFFQWhBQXpIdzlBWi9ZbVFFemc1SUJZQ2VlQWdvQUFnQUVBQVNBQWdBQUFBQUNDQUJWUlhjQjdBUUNBZ29BQWdBQkFBQUFCSUFFQUFBQUFBSUlBRlZGV1FIc0JBSUNDZ0FDQUFNQU53UUJBQUVBQUFTQUJnQUFBQUFDQ0FCVlJVb0IvLzhiQWdvQUFnQUZBRGNFQVFBQkFBQUVnQWdBQUFBQUFnZ0FWVVZaQVJQN05RSUtBQUlBQndBQUFBU0FDZ0FBQUFBQ0NBQlZSWGNCRS9zMUFnb0FBZ0FKQURjRUFRQUJBQUFFZ0F3QUFBQUFBZ2dBVlVXR0FmLy9Hd0lLQUFJQUN3QTNCQUVBQVFBQUJJQU9BQUFBQUFJSUFGVkZoZ0haQ2VnQkNnQUNBQTBBQWdRQ0FBY0FLd1FDQUFFQVNBUUFBRGNFQVFBQkJvQUFBQUFBQUFJSUFMc3JpZ0UvY09RQkJBSVFBRVRVZ1FFL2NPUUJNNE9TQWYrbzZ3RWpDQUVBQUFJSEFnQUFBQVVIQVFBRkJBY0dBQUlBQWdBREFBQUhEZ0FCQUFBQUF3QmdBTWdBQUFCT1NBQUFBQUFFZ0JBQUFBQUFBZ2dBVlVWS0FTYjJUd0lLQUFJQUR3QUNCQUlBQndBckJBSUFBUUJJQkFBQU53UUJBQUVHZ0FBQUFBQUFBZ2dBUk5SRkFZeGNUQUlFQWhBQXpIdzlBWXhjVEFLN0swNEJUSlZUQWlNSUFRQUFBZ2NDQUFBQUJRY0JBQVFFQndZQUFnQUNBQVFBQUFjT0FBRUFBQUFEQUdBQXlBQUFBRTVJQUFBQUFBU0FFZ0FBQUFBQ0NBQlZSVmtCT2ZGcEFnb0FBZ0FSQUFBQUJJQVVBQUFBQUFJSUFGVkZTZ0ZNN0lNQ0NnQUNBQk1BTndRQkFBRUFBQVNBRmdBQUFBQUNDQUJWUlZrQllPZWRBZ29BQWdBVkFEY0VBUUFCQUFBRWdCZ0FBQUFBQWdnQVZVVjNBVG54YVFJS0FBSUFGd0EzQkFFQUFRQUFCSUFhQUFBQUFBSUlBRlZGZHdIR0RzNEJDZ0FDQUJrQUFBQUVnQndBQUFBQUFnZ0FWVVdHQWJNVHRBRUtBQUlBR3dBM0JBRUFBUUFBQklBZUFBQUFBQUlJQUZWRmR3R2ZHSm9CQ2dBQ0FCMEFOd1FCQUFFQUFBU0FJQUFBQUFBQ0NBQlZSVmtCeGc3T0FRb0FBZ0FmQURjRUFRQUJBQUFGZ0NJQUFBQUtBQUlBSVFBRUJnUUFBZ0FBQUFVR0JBQUVBQUFBQ2dZQkFBRUFBQVdBSXdBQUFBb0FBZ0FpQUFRR0JBQUVBQUFBQlFZRUFBWUFBQUFBQmdJQUFnQURCZ0lBQWdBTEJoQUFBQUFBQUNJQUFBQWtBQUFBQUFBQUFBQUFCWUFrQUFBQUNnQUNBQ01BQkFZRUFBWUFBQUFGQmdRQUNBQUFBQW9HQVFBQkFBQUZnQ1VBQUFBS0FBSUFKQUFFQmdRQUNBQUFBQVVHQkFBS0FBQUFBQVlDQUFJQUF3WUNBQUlBQ3dZUUFDa0FBQUFrQUFBQUpnQUFBQUFBQUFBQUFBV0FKZ0FBQUFvQUFnQWxBQVFHQkFBS0FBQUFCUVlFQUF3QUFBQUtCZ0VBQVFBQUJZQW5BQUFBQ2dBQ0FDWUFCQVlFQUFJQUFBQUZCZ1FBREFBQUFBQUdBZ0FDQUFNR0FnQUJBQXNHRUFBaUFBQUFLQUFBQUFBQUFBQW1BQUFBQUFBRmdDZ0FBQUFLQUFJQUp3QUVCZ1FBQWdBQUFBVUdCQUFPQUFBQUNnWUJBQUVBQUFXQUtRQUFBQW9BQWdBb0FBUUdCQUFJQUFBQUJRWUVBQkFBQUFBS0JnRUFBUUFBQllBcUFBQUFDZ0FDQUNrQUJBWUVBQklBQUFBRkJnUUFGQUFBQUFvR0FRQUJBQUFGZ0NzQUFBQUtBQUlBS2dBRUJnUUFGQUFBQUFVR0JBQVdBQUFBQ2dZQkFBRUFBQVdBTEFBQUFBb0FBZ0FyQUFRR0JBQVNBQUFBQlFZRUFCZ0FBQUFLQmdFQUFRQUFCWUF0QUFBQUNnQUNBQ3dBQkFZRUFCQUFBQUFGQmdRQUVnQUFBQW9HQVFBQkFBQUZnQzRBQUFBS0FBSUFMUUFFQmdRQUdnQUFBQVVHQkFBY0FBQUFDZ1lCQUFFQUFBV0FMd0FBQUFvQUFnQXVBQVFHQkFBY0FBQUFCUVlFQUI0QUFBQUtCZ0VBQVFBQUJZQXdBQUFBQ2dBQ0FDOEFCQVlFQUJvQUFBQUZCZ1FBSUFBQUFBb0dBUUFCQUFBRmdERUFBQUFLQUFJQU1BQUVCZ1FBRGdBQUFBVUdCQUFhQUFBQUNnWUJBQUVBQUFBQUFBQUFBQUFBQUFBPQ==</t>
        </r>
      </text>
    </comment>
    <comment ref="D336" authorId="0" shapeId="0" xr:uid="{559C1125-789B-FC4C-8758-2FD5FBDA7EF3}">
      <text>
        <r>
          <rPr>
            <sz val="9"/>
            <color indexed="81"/>
            <rFont val="MS P ゴシック"/>
            <family val="3"/>
            <charset val="128"/>
          </rPr>
          <t>QzE0SDIyT3xQaWN0dXJlIDI5MHxWbXBEUkRBeE1EQUVBd0lCQUFBQUFBQUFBQUFBQUFDQUFBQUFBQU1BRkFBQUFFTm9aVzFFY21GM0lERTJMakF1TUM0NE1nZ0FFd0FBQUZWdWRHbDBiR1ZrSUVSdlkzVnRaVzUwQkFJUUFJZVRPZ0dXWnFFQmVHeVZBV21ab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FQUFBQUVBaEFBQUFBQUFBQUFBQUFBQUNRREFJQjFCQllJQkFBQUFDUUFHQWdFQUFBQUpBQVpDQUFBRUFnQ0FBRUFEd2dDQUFJQUFvQXZBQUFBQkFJUUFJZVRPZ0dXWnFFQmVHeVZBV21abGdJS0FBSUFMZ0FEZ0JNQUFBQUVBaEFBaDVNNkFaWm1vUUY0YkpVQmFabVdBZ29BQWdBU0FBU0FBZ0FBQUFBQ0NBQmxNVTRCTUg5eEFnb0FBZ0FCQUFBQUJJQUVBQUFBQUFJSUFHVXhiQUV3ZjNFQ0NnQUNBQU1BTndRQkFBRUFBQVNBQmdBQUFBQUNDQUJsTVhzQkhJUlhBZ29BQWdBRkFEY0VBUUFCQUFBRWdBZ0FBQUFBQWdnQVpURnNBUW1KUFFJS0FBSUFCd0FBQUFTQUNnQUFBQUFDQ0FCbE1VNEJDWWs5QWdvQUFnQUpBRGNFQVFBQkFBQUVnQXdBQUFBQUFnZ0FaVEUvQVJ5RVZ3SUtBQUlBQ3dBM0JBRUFBUUFBQklBT0FBQUFBQUlJQUdVeFB3RkRlb3NDQ2dBQ0FBMEFBZ1FDQUFnQUt3UUNBQUVBU0FRQUFEY0VBUUFCQm9BQUFBQUFBQUlJQU1zWFF3SGNrNGNDQkFJUUFJZVRPZ0hjazRjQ1pURkRBV21abGdJakNBRUFBQUlIQWdBQUFBVUhBUUFCQUFjT0FBRUFBQUFEQUdBQXlBQUFBRTlJQUFBQUFBU0FFQUFBQUFBQ0NBQmxNWHNCOW8wakFnb0FBZ0FQQUFBQUJJQVNBQUFBQUFJSUFHVXhiQUhqa2drQ0NnQUNBQkVBTndRQkFBRUFBQVNBRkFBQUFBQUNDQUJsTVhzQno1ZnZBUW9BQWdBVEFEY0VBUUFCQUFBRWdCWUFBQUFBQWdnQVpURnNBYnljMVFFS0FBSUFGUUEzQkFFQUFRQUFCSUFZQUFBQUFBSUlBR1V4ZXdHcG9ic0JDZ0FDQUJjQU53UUJBQUVBQUFTQUdnQUFBQUFDQ0FCbE1Xd0JscWFoQVFvQUFnQVpBRGNFQVFBQkFBQUVnQndBQUFBQUFnZ0FlQ3lWQWZhTk1nSUtBQUlBR3dBM0JBRUFBUUFBQklBZUFBQUFBQUlJQUhnc2xRSDJqUlFDQ2dBQ0FCMEFOd1FCQUFFQUFBV0FJQUFBQUFvQUFnQWZBQVFHQkFBQ0FBQUFCUVlFQUFRQUFBQUtCZ0VBQVFBQUJZQWhBQUFBQ2dBQ0FDQUFCQVlFQUFRQUFBQUZCZ1FBQmdBQUFBQUdBZ0FDQUFNR0FnQUNBQXNHRUFBQUFBQUFJQUFBQUNJQUFBQUFBQUFBQUFBRmdDSUFBQUFLQUFJQUlRQUVCZ1FBQmdBQUFBVUdCQUFJQUFBQUNnWUJBQUVBQUFXQUl3QUFBQW9BQWdBaUFBUUdCQUFJQUFBQUJRWUVBQW9BQUFBQUJnSUFBZ0FEQmdJQUFnQUxCaEFBTGdBQUFDSUFBQUFrQUFBQUFBQUFBQUFBQllBa0FBQUFDZ0FDQUNNQUJBWUVBQW9BQUFBRkJnUUFEQUFBQUFvR0FRQUJBQUFGZ0NVQUFBQUtBQUlBSkFBRUJnUUFBZ0FBQUFVR0JBQU1BQUFBQUFZQ0FBSUFBd1lDQUFFQUN3WVFBQ0FBQUFBbUFBQUFBQUFBQUNRQUFBQUFBQVdBSmdBQUFBb0FBZ0FsQUFRR0JBQUNBQUFBQlFZRUFBNEFBQUFLQmdFQUFRQUFCWUFuQUFBQUNnQUNBQ1lBQkFZRUFCQUFBQUFGQmdRQUVnQUFBQW9HQVFBQkFBQUZnQ2dBQUFBS0FBSUFKd0FFQmdRQUVnQUFBQVVHQkFBVUFBQUFDZ1lCQUFFQUFBV0FLUUFBQUFvQUFnQW9BQVFHQkFBVUFBQUFCUVlFQUJZQUFBQUtCZ0VBQVFBQUJZQXFBQUFBQ2dBQ0FDa0FCQVlFQUJZQUFBQUZCZ1FBR0FBQUFBb0dBUUFCQUFBRmdDc0FBQUFLQUFJQUtnQUVCZ1FBR0FBQUFBVUdCQUFhQUFBQUNnWUJBQUVBQUFXQUxBQUFBQW9BQWdBckFBUUdCQUFRQUFBQUJRWUVBQjRBQUFBS0JnRUFBUUFBQllBdEFBQUFDZ0FDQUN3QUJBWUVBQkFBQUFBRkJnUUFIQUFBQUFvR0FRQUJBQUFGZ0M0QUFBQUtBQUlBTFFBRUJnUUFDQUFBQUFVR0JBQVFBQUFBQ2dZQkFBRUFBQUFBQUFBQUFBQUFBQUE9</t>
        </r>
      </text>
    </comment>
    <comment ref="D337" authorId="0" shapeId="0" xr:uid="{A98D0B86-82C9-C048-9EBD-94E1F13DBE40}">
      <text>
        <r>
          <rPr>
            <sz val="9"/>
            <color rgb="FF000000"/>
            <rFont val="Calibri"/>
            <family val="3"/>
            <charset val="128"/>
            <scheme val="minor"/>
          </rPr>
          <t>QzEySDEwQ2wyTjJ8UGljdHVyZSA4OHxWbXBEUkRBeE1EQUVBd0lCQUFBQUFBQUFBQUFBQUFDQUFBQUFBQU1BRkFBQUFFTm9aVzFFY21GM0lERTJMakF1TUM0NE1nZ0FFd0FBQUZWdWRHbDBiR1ZrSUVSdlkzVnRaVzUwQkFJUUFLbzYvZ09HRGFRQVZjVnhCSG55ZHd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RVQUFBQUVBaEFBQUFBQUFBQUFBQUFBZ0V3SkFBQWNBaFlJQkFBQUFDUUFHQWdFQUFBQUpBQVpDQUFBRUFnQ0FBTUFEd2dDQUFFQUFvQXpBQUFBQkFJUUFLbzYvZ09HRGFRQVZjVnhCSG55ZHdFS0FBSUFNZ0FEZ0FVQUFBQUVBaEFBcWpyK0E0WU5wQUJWeFhFRWVmSjNBUW9BQWdBRUFBU0FBZ0FBQUFBQ0NBQzdxd0lFdys1b0FRb0FBZ0FCQUFJRUFnQUhBQ3NFQWdBQ0FFZ0VBQUEzQkFFQUFRYUFBQUFBQUFBQ0NBQWlrZ1lFS1ZWbEFRUUNFQUNxT3Y0REtWVmxBVlhGQ0FSNThuY0JJd2dCQUFBQ0J3SUFBQUFGQndFQUFRQUhEd0FCQUFBQUF3QmdBTWdBQUFCT1NESUFBQUFBQklBRUFBQUFBQUlJQUx1ckVRU3c4MDRCQ2dBQ0FBTUFBQUFFZ0FZQUFBQUFBZ2dBdTZzdkJMRHpUZ0VLQUFJQUJRQUFBQVNBQ0FBQUFBQUNDQUM3cXo0RW5QZzBBUW9BQWdBSEFEY0VBUUFCQUFBRWdBb0FBQUFBQWdnQXU2c3ZCSW45R2dFS0FBSUFDUUFBQUFTQURBQUFBQUFDQ0FDN3F4RUVpZjBhQVFvQUFnQUxBRGNFQVFBQkFBQUVnQTRBQUFBQUFnZ0F1NnNDQkp6NE5BRUtBQUlBRFFBM0JBRUFBUUFBQklBUUFBQUFBQUlJQUx1clBnUjJBZ0VCQ2dBQ0FBOEFBQUFFZ0JJQUFBQUFBZ2dBdTZzdkJHTUg1d0FLQUFJQUVRQTNCQUVBQVFBQUJJQVVBQUFBQUFJSUFMdXJQZ1JQRE0wQUNnQUNBQk1BQUFBRWdCWUFBQUFBQWdnQXU2dGNCRThNelFBS0FBSUFGUUFBQUFTQUdBQUFBQUFDQ0FDN3Eyc0VQQkd6QUFvQUFnQVhBQUlFQWdBSEFDc0VBZ0FDQUVnRUFBQTNCQUVBQVFhQUFBQUFBQUFDQ0FBaWttOEUxcXEyQUFRQ0VBQ3FPbWNFaGcya0FGWEZjUVRXcXJZQUl3Z0JBUDhCQndFQS93SUhBZ0FBQUFVSEFRQURBQWNQQUFFQUFBQURBR0FBeUFBQUFFNUlNZ0FBQUFBRWdCb0FBQUFBQWdnQXU2dHJCR01INXdBS0FBSUFHUUEzQkFFQUFRQUFCSUFjQUFBQUFBSUlBTHVyWEFSMkFnRUJDZ0FDQUJzQU53UUJBQUVBQUFTQUhnQUFBQUFDQ0FDN3F5OEVQQkd6QUFvQUFnQWRBQUlFQWdBUkFDc0VBZ0FBQUVnRUFBQTNCQUVBQVFhQUFBQUFBQUFDQ0FBaWtqTUUxaXEwQUFRQ0VBRGREU3NFVnJtcUFMdXJNd1RXS3JRQUl3Z0JBUDhCQndFQS93SUhBZ0FBQUFVSEFRQURBQWNPQUFFQUFBQURBR0FBeUFBQUFFTnNBQUFBQUFTQUlBQUFBQUFDQ0FDN3F6NEV3KzVvQVFvQUFnQWZBQUlFQWdBUkFDc0VBZ0FBQUVnRUFBQTNCQUVBQVFhQUFBQUFBQUFDQ0FBaWtrSUVLVlZsQVFRQ0VBRGREVG9FS1ZWbEFidXJRZ1NweG00Qkl3Z0JBQUFDQndJQUFBQUZCd0VBQVFBSERnQUJBQUFBQXdCZ0FNZ0FBQUJEYkFBQUFBQUZnQ0lBQUFBS0FBSUFJUUFFQmdRQUFnQUFBQVVHQkFBRUFBQUFDZ1lCQUFFQUFBV0FJd0FBQUFvQUFnQWlBQVFHQkFBRUFBQUFCUVlFQUFZQUFBQUtCZ0VBQVFBQUJZQWtBQUFBQ2dBQ0FDTUFCQVlFQUFZQUFBQUZCZ1FBQ0FBQUFBQUdBZ0FDQUFNR0FnQUNBQXNHRUFBeUFBQUFJd0FBQUNVQUFBQUFBQUFBQUFBRmdDVUFBQUFLQUFJQUpBQUVCZ1FBQ0FBQUFBVUdCQUFLQUFBQUNnWUJBQUVBQUFXQUpnQUFBQW9BQWdBbEFBUUdCQUFLQUFBQUJRWUVBQXdBQUFBQUJnSUFBZ0FEQmdJQUFnQUxCaEFBS1FBQUFDVUFBQUFuQUFBQUFBQUFBQUFBQllBbkFBQUFDZ0FDQUNZQUJBWUVBQXdBQUFBRkJnUUFEZ0FBQUFvR0FRQUJBQUFGZ0NnQUFBQUtBQUlBSndBRUJnUUFCQUFBQUFVR0JBQU9BQUFBQUFZQ0FBSUFBd1lDQUFFQUN3WVFBQ01BQUFBaUFBQUFBQUFBQUNjQUFBQUFBQVdBS1FBQUFBb0FBZ0FvQUFRR0JBQUtBQUFBQlFZRUFCQUFBQUFLQmdFQUFRQUFCWUFxQUFBQUNnQUNBQ2tBQkFZRUFCQUFBQUFGQmdRQUVnQUFBQW9HQVFBQkFBQUZnQ3NBQUFBS0FBSUFLZ0FFQmdRQUVnQUFBQVVHQkFBVUFBQUFBQVlDQUFJQUF3WUNBQUVBQ3dZUUFDb0FBQUFBQUFBQU1RQUFBQ3dBQUFBQUFBV0FMQUFBQUFvQUFnQXJBQVFHQkFBVUFBQUFCUVlFQUJZQUFBQUtCZ0VBQVFBQUJZQXRBQUFBQ2dBQ0FDd0FCQVlFQUJZQUFBQUZCZ1FBR0FBQUFBb0dBUUFCQUFBRmdDNEFBQUFLQUFJQUxRQUVCZ1FBRmdBQUFBVUdCQUFhQUFBQUFBWUNBQUlBQXdZQ0FBRUFDd1lRQUN3QUFBQXRBQUFBQUFBQUFDOEFBQUFBQUFXQUx3QUFBQW9BQWdBdUFBUUdCQUFhQUFBQUJRWUVBQndBQUFBS0JnRUFBUUFBQllBd0FBQUFDZ0FDQUM4QUJBWUVBQkFBQUFBRkJnUUFIQUFBQUFBR0FnQUNBQU1HQWdBQ0FBc0dFQUFwQUFBQUtnQUFBQzhBQUFBQUFBQUFBQUFGZ0RFQUFBQUtBQUlBTUFBRUJnUUFGQUFBQUFVR0JBQWVBQUFBQ2dZQkFBRUFBQVdBTWdBQUFBb0FBZ0F4QUFRR0JBQUdBQUFBQlFZRUFDQUFBQUFLQmdFQUFRQUFBQUFBQUFBQUFBQUFBQT09</t>
        </r>
      </text>
    </comment>
    <comment ref="D338" authorId="0" shapeId="0" xr:uid="{7ADB1C13-C060-DE4C-B29B-F36E04BF7E9C}">
      <text>
        <r>
          <rPr>
            <sz val="9"/>
            <color rgb="FF000000"/>
            <rFont val="Calibri"/>
            <family val="3"/>
            <charset val="128"/>
            <scheme val="minor"/>
          </rPr>
          <t>QzEySDdDbDNPMnxQaWN0dXJlIDQyMHxWbXBEUkRBeE1EQUVBd0lCQUFBQUFBQUFBQUFBQUFDQUFBQUFBQU1BRkFBQUFFTm9aVzFFY21GM0lERTJMakF1TUM0NE1nZ0FFd0FBQUZWdWRHbDBiR1ZrSUVSdlkzVnRaVzUwQkFJUUFBRllPZ0hXV2JVQi9xZVZBU21tZ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nQUFBQUVBaEFBQUFBQUFBQUFBQUFBZ0NRREFJQjJCQllJQkFBQUFDUUFHQWdFQUFBQUpBQVpDQUFBRUFnQ0FBRUFEd2dDQUFJQUE0QURBQUFBQkFJUUFBRllPZ0hXV2JVQi9xZVZBU21tZ2dJS0FBSUFBUUFFZ0FRQUFBQUFBZ2dBRG9oYUFjaEFIUUlLQUFJQUFnQUNCQUlBQ0FBckJBSUFBQUJJQkFBQU53UUJBQUU1QkFNQUFBQXdCb0FBQUFBQUFBSUlBSFZ1WGdGaFdoa0NCQUlRQURIcVZRRmhXaGtDRG9oZUFTNG5JUUlqQ0FFQUFBSUhBZ0FBQUFBSERRQUJBQUFBQXdCZ0FNZ0FBd0JQQUFBQUFBU0FCUUFBQUFBQ0NBQnBUMmdCQ1NRMUFnb0FBZ0FEQURrRUF3QUFBREVBQUFTQUJnQUFBQUFDQ0FCcFQyZ0IrRndGQWdvQUFnQUVBRGtFQXdBQUFESUFBQVNBQndBQUFBQUNDQUF3NElNQkNTUTFBZ29BQWdBRkFEY0VBUUFCT1FRREFBQUFNd0FBQklBSUFBQUFBQUlJQVA2bmtRRkFDRTBDQ2dBQ0FBWUFOd1FCQUFFNUJBTUFBQUEwQUFBRWdBa0FBQUFBQWdnQU1PQ0RBWTNxWkFJS0FBSUFCd0E1QkFNQUFBQTFBQUFFZ0FvQUFBQUFBZ2dBYVU5b0FZM3FaQUlLQUFJQUNBQTNCQUVBQVRrRUF3QUFBRFlBQUFTQUN3QUFBQUFDQ0FBT2lGb0JRQWhOQWdvQUFnQUpBRGtFQXdBQUFEY0FBQVNBREFBQUFBQUNDQUFPaUZvQk0zanRBUW9BQWdBS0FEa0VBd0FBQURnQUFBU0FEUUFBQUFBQ0NBQnBUMmdCOFpUVkFRb0FBZ0FMQURjRUFRQUJPUVFEQUFBQU9RQUFCSUFPQUFBQUFBSUlBRERnZ3dIeGxOVUJDZ0FDQUF3QU9RUUVBQUFBTVRBQUFBU0FEd0FBQUFBQ0NBRCtwNUVCTTNqdEFRb0FBZ0FOQURjRUFRQUJPUVFFQUFBQU1URUFBQVNBRUFBQUFBQUNDQUF3NElNQitGd0ZBZ29BQWdBT0FEY0VBUUFCT1FRRUFBQUFNVElBQUFTQUVRQUFBQUFDQ0FEZTlUNEJRQWhOQWdvQUFnQVBBQUlFQWdBUkFDc0VBZ0FBQUVnRUFBQTNCQUVBQVRrRUJBQUFBREV6Qm9BQUFBQUFBQUlJQUVYY1FnR21ia2tDQkFJUUFBRllPZ0dtYmtrQzN2VkNBU2JnVWdJakNBRUFBQUlIQWdBQUFBVUhBUUFCQUFjT0FBRUFBQUFEQUdBQXlBQURBRU5zQUFBQUFBU0FFZ0FBQUFBQ0NBRCtwNUVCUTg1OEFnb0FBZ0FRQUFJRUFnQVJBQ3NFQWdBQUFFZ0VBQUEzQkFFQUFUa0VCQUFBQURFMEJvQUFBQUFBQUFJSUFHV09sUUdwTkhrQ0JBSVFBQ0VLalFHcE5Ia0MvcWVWQVNtbWdnSWpDQUVBQUFJSEFnQUFBQVVIQVFBQkFBY09BQUVBQUFBREFHQUF5QUFEQUVOc0FBQUFBQVNBRXdBQUFBQUNDQUQrcDVFQnZiRzlBUW9BQWdBUkFBSUVBZ0FSQUNzRUFnQUFBRWdFQUFBM0JBRUFBVGtFQkFBQUFERTFCb0FBQUFBQUFBSUlBR1dPbFFGV3k3NEJCQUlRQUNFS2pRSFdXYlVCL3FlVkFWYkx2Z0VqQ0FFQS93RUhBUUQvQWdjQ0FBQUFCUWNCQUFNQUJ3NEFBUUFBQUFNQVlBRElBQU1BUTJ3QUFBQUFCSUFVQUFBQUFBSUlBTjcxUGdFemVPMEJDZ0FDQUJJQUFnUUNBQWdBS3dRQ0FBRUFTQVFBQURjRUFRQUJPUVFFQUFBQU1UWUdnQUFBQUFBQUFnZ0FSZHhDQWN5UjZRRUVBaEFBQVZnNkFjeVI2UUhlOVVJQldaZjRBU01JQVFBQUFnY0NBQUFBQlFjQkFBRUFCdzRBQVFBQUFBTUFZQURJQUFNQVQwZ0FBQUFBQllBVkFBQUFDZ0FDQUJNQUJBWUVBQVFBQUFBRkJnUUFCUUFBQUFvR0FRQUJBQUFGZ0JZQUFBQUtBQUlBRkFBRUJnUUFCQUFBQUFVR0JBQUdBQUFBQ2dZQkFBRUFBQVdBRndBQUFBb0FBZ0FWQUFRR0JBQUZBQUFBQlFZRUFBY0FBQUFLQmdFQUFRQUFCWUFZQUFBQUNnQUNBQllBQkFZRUFBY0FBQUFGQmdRQUNBQUFBQUFHQWdBQ0FBTUdBZ0FCQUFzR0VBQVhBQUFBQUFBQUFBQUFBQUFaQUFBQUFBQUZnQmtBQUFBS0FBSUFGd0FFQmdRQUNBQUFBQVVHQkFBSkFBQUFDZ1lCQUFFQUFBV0FHZ0FBQUFvQUFnQVlBQVFHQkFBSkFBQUFCUVlFQUFvQUFBQUFCZ0lBQWdBREJnSUFBUUFMQmhBQUdRQUFBQ1FBQUFBQUFBQUFHd0FBQUFBQUJZQWJBQUFBQ2dBQ0FCa0FCQVlFQUFvQUFBQUZCZ1FBQ3dBQUFBb0dBUUFCQUFBRmdCd0FBQUFLQUFJQUdnQUVCZ1FBQlFBQUFBVUdCQUFMQUFBQUFBWUNBQUlBQXdZQ0FBSUFDd1lRQUJVQUFBQVhBQUFBR3dBQUFDTUFBQUFBQUFXQUhRQUFBQW9BQWdBYkFBUUdCQUFHQUFBQUJRWUVBQXdBQUFBQUJnSUFBZ0FEQmdJQUFRQUxCaEFBSWdBQUFCWUFBQUFtQUFBQUhnQUFBQUFBQllBZUFBQUFDZ0FDQUJ3QUJBWUVBQXdBQUFBRkJnUUFEUUFBQUFvR0FRQUJBQUFGZ0I4QUFBQUtBQUlBSFFBRUJnUUFEUUFBQUFVR0JBQU9BQUFBQUFZQ0FBSUFBd1lDQUFFQUN3WVFBQjRBQUFBQUFBQUFKUUFBQUNBQUFBQUFBQVdBSUFBQUFBb0FBZ0FlQUFRR0JBQU9BQUFBQlFZRUFBOEFBQUFLQmdFQUFRQUFCWUFoQUFBQUNnQUNBQjhBQkFZRUFBOEFBQUFGQmdRQUVBQUFBQUFHQWdBQ0FBTUdBZ0FCQUFzR0VBQWdBQUFBQUFBQUFBQUFBQUFpQUFBQUFBQUZnQ0lBQUFBS0FBSUFJQUFFQmdRQUJnQUFBQVVHQkFBUUFBQUFDZ1lCQUFFQUFBV0FJd0FBQUFvQUFnQWhBQVFHQkFBTEFBQUFCUVlFQUJFQUFBQUtCZ0VBQVFBQUJZQWtBQUFBQ2dBQ0FDSUFCQVlFQUFrQUFBQUZCZ1FBRWdBQUFBb0dBUUFCQUFBRmdDVUFBQUFLQUFJQUl3QUVCZ1FBRGdBQUFBVUdCQUFUQUFBQUNnWUJBQUVBQUFXQUpnQUFBQW9BQWdBa0FBUUdCQUFNQUFBQUJRWUVBQlFBQUFBS0JnRUFBUUFBQUFBQUFBQUFBQUE9</t>
        </r>
      </text>
    </comment>
    <comment ref="D339" authorId="0" shapeId="0" xr:uid="{6E8C5DD7-03E2-BB4A-BC2A-AB93B2AE474F}">
      <text>
        <r>
          <rPr>
            <sz val="9"/>
            <color rgb="FF000000"/>
            <rFont val="Calibri"/>
            <family val="3"/>
            <charset val="128"/>
            <scheme val="minor"/>
          </rPr>
          <t>QzZINE4yTzR8UGljdHVyZSAxNTJ8Vm1wRFJEQXhNREFFQXdJQkFBQUFBQUFBQUFBQUFBQ0FBQUFBQUFNQUZBQUFBRU5vWlcxRWNtRjNJREUyTGpBdU1DNDRNZ2dBRXdBQUFGVnVkR2wwYkdWa0lFUnZZM1Z0Wlc1MEJBSVFBQkd4SndFc3BjY0I3azZvQWROYWN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Z0FBQUFFQWhBQUFBQUFBQUFBQUFBQWdBY0RBSUJLQkJZSUJBQUFBQ1FBR0FnRUFBQUFKQUFaQ0FBQUVBZ0NBQUVBRHdnQ0FBSUFBb0FtQUFBQUJBSVFBQkd4SndFc3BjY0I3azZvQWROYWNBSUtBQUlBSlFBRGdBVUFBQUFFQWhBQUViRW5BU3lseHdIdVRxZ0IwMXB3QWdvQUFnQUVBQVNBQWdBQUFBQUNDQUR1VGxrQjdBUUNBZ29BQWdBQkFBQUFCSUFFQUFBQUFBSUlBTzVPU2dFQUFCd0NDZ0FDQUFNQU53UUJBQUVBQUFTQUJnQUFBQUFDQ0FEdVRsa0JFL3MxQWdvQUFnQUZBRGNFQVFBQkFBQUVnQWdBQUFBQUFnZ0E3azUzQVJQN05RSUtBQUlBQndBQUFBU0FDZ0FBQUFBQ0NBRHVUb1lCQUFBY0Fnb0FBZ0FKQURjRUFRQUJBQUFFZ0F3QUFBQUFBZ2dBN2s1M0Fld0VBZ0lLQUFJQUN3QTNCQUVBQVFBQUJJQU9BQUFBQUFJSUFPNU9oZ0VtOWs4Q0NnQUNBQTBBQWdRQ0FBY0FLd1FDQUFBQUlRUUJBQUZJQkFBQUJvQUFBQUFBQUFJSUFGVTFpZ0dNWEV3Q0JBSVFBQ0xDZ0FHTVhFd0NWVFdLQVlENFZ3SWpDQUVBQUFJSEFnQUFBQVVIQVFBQkFBY09BQUVBQUFBREFHQUF5QUFBQUU0ckFBQUFBQVNBRUFBQUFBQUNDQUR1VHFRQkp2WlBBZ29BQWdBUEFBSUVBZ0FJQUNzRUFnQUFBRWdFQUFBM0JBRUFBUWFBQUFBQUFBQUNDQUJWTmFnQndBOU1BZ1FDRUFBUnNaOEJ3QTlNQXU1T3FBR00zRk1DSXdnQkFBQUNCd0lBQUFBQUJ3MEFBUUFBQUFNQVlBRElBQUFBVHdBQUFBQUVnQklBQUFBQUFnZ0E3azUzQVRueGFRSUtBQUlBRVFBQ0JBSUFDQUFyQkFJQUFBQWhCQUVBLzBnRUFBQTNCQUVBQVFhQUFBQUFBQUFDQ0FCVk5Yc0Iwd3BtQWdRQ0VBQVJzWElCMHdwbUF1NU9ld0hUV25BQ0l3Z0JBQUFDQndJQUFBQUZCd0VBQVFBSERnQUJBQUFBQXdCZ0FNZ0FBQUJQTFFBQUFBQUVnQlFBQUFBQUFnZ0E3azVLQWRrSjZBRUtBQUlBRXdBQ0JBSUFCd0FyQkFJQUFBQWhCQUVBQVVnRUFBQUdnQUFBQUFBQUFnZ0FWVFZPQVQ5dzVBRUVBaEFBSXNKRUFUOXc1QUZWTlU0Qk13endBU01JQVFBQUFnY0NBQUFBQlFjQkFBRUFCdzRBQVFBQUFBTUFZQURJQUFBQVRpc0FBQUFBQklBV0FBQUFBQUlJQU81T0xBSFpDZWdCQ2dBQ0FCVUFBZ1FDQUFnQUt3UUNBQUFBU0FRQUFEY0VBUUFCQm9BQUFBQUFBQUlJQUZVMU1BRnpJK1FCQkFJUUFCR3hKd0Z6SStRQjdrNHdBVC93NndFakNBRUFBQUlIQWdBQUFBQUhEUUFCQUFBQUF3QmdBTWdBQUFCUEFBQUFBQVNBR0FBQUFBQUNDQUR1VGxrQnhnN09BUW9BQWdBWEFBSUVBZ0FJQUNzRUFnQUFBQ0VFQVFEL1NBUUFBRGNFQVFBQkJvQUFBQUFBQUFJSUFGVTFYUUVzOWRFQkJBSVFBQkd4VkFFc3BjY0I3azVkQVN6MTBRRWpDQUVBL3dFSEFRRC9BZ2NDQUFBQUJRY0JBQU1BQnc0QUFRQUFBQU1BWUFESUFBQUFUeTBBQUFBQUJZQWFBQUFBQ2dBQ0FCa0FCQVlFQUFJQUFBQUZCZ1FBQkFBQUFBb0dBUUFCQUFBRmdCc0FBQUFLQUFJQUdnQUVCZ1FBQkFBQUFBVUdCQUFHQUFBQUFBWUNBQUlBQXdZQ0FBSUFDd1lRQUFBQUFBQWFBQUFBSEFBQUFBQUFBQUFBQUFXQUhBQUFBQW9BQWdBYkFBUUdCQUFHQUFBQUJRWUVBQWdBQUFBS0JnRUFBUUFBQllBZEFBQUFDZ0FDQUJ3QUJBWUVBQWdBQUFBRkJnUUFDZ0FBQUFBR0FnQUNBQU1HQWdBQ0FBc0dFQUFpQUFBQUhBQUFBQjRBQUFBQUFBQUFBQUFGZ0I0QUFBQUtBQUlBSFFBRUJnUUFDZ0FBQUFVR0JBQU1BQUFBQ2dZQkFBRUFBQVdBSHdBQUFBb0FBZ0FlQUFRR0JBQUNBQUFBQlFZRUFBd0FBQUFBQmdJQUFnQURCZ0lBQVFBTEJoQUFHZ0FBQUNVQUFBQUFBQUFBSGdBQUFBQUFCWUFnQUFBQUNnQUNBQjhBQkFZRUFBNEFBQUFGQmdRQUVBQUFBQUFHQWdBQ0FBQUFCWUFoQUFBQUNnQUNBQ0FBQkFZRUFBNEFBQUFGQmdRQUVnQUFBQW9HQVFBQkFBQUZnQ0lBQUFBS0FBSUFJUUFFQmdRQUNBQUFBQVVHQkFBT0FBQUFDZ1lCQUFFQUFBV0FJd0FBQUFvQUFnQWlBQVFHQkFBVUFBQUFCUVlFQUJZQUFBQUFCZ0lBQWdBQUFBV0FKQUFBQUFvQUFnQWpBQVFHQkFBVUFBQUFCUVlFQUJnQUFBQUtCZ0VBQVFBQUJZQWxBQUFBQ2dBQ0FDUUFCQVlFQUFJQUFBQUZCZ1FBRkFBQUFBb0dBUUFCQUFBQUFBQUFBQUFBQUFBQQ==</t>
        </r>
      </text>
    </comment>
    <comment ref="D340" authorId="0" shapeId="0" xr:uid="{62EE32B9-591F-6F40-930B-BC7DCA549CC7}">
      <text>
        <r>
          <rPr>
            <sz val="9"/>
            <color rgb="FF000000"/>
            <rFont val="Calibri"/>
            <family val="3"/>
            <charset val="128"/>
            <scheme val="minor"/>
          </rPr>
          <t>QzZIN0YzTzJ8UGljdHVyZSAzMTB8Vm1wRFJEQXhNREFFQXdJQkFBQUFBQUFBQUFBQUFBQ0FBQUFBQUFNQUZBQUFBRU5vWlcxRWNtRjNJREUyTGpBdU1DNDRNZ2dBRXdBQUFGVnVkR2wwYkdWa0lFUnZZM1Z0Wlc1MEJBSVFBTjA5UGdFWjlNc0JJc0tSQWVZTGJ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UUFBQUFFQWhBQUFBQUFBQUFBQUFBQWdDNERBQUNGQkJZSUJBQUFBQ1FBR0FnRUFBQUFKQUFaQ0FBQUVBZ0NBQUVBRHdnQ0FBSUFBb0FpQUFBQUJBSVFBTjA5UGdFWjlNc0JJc0tSQWVZTGJBSUtBQUlBSVFBRGdBVUFBQUFFQWhBQTNUMCtBUm4weXdFaXdwRUI1Z3RzQWdvQUFnQUVBQVNBQWdBQUFBQUNDQUM3MjJBQnBoQUJBZ29BQWdBQkFBQUFCSUFFQUFBQUFBSUlBTHZiYndHVEZlY0JDZ0FDQUFNQUFBQUVnQVlBQUFBQUFnZ0F1OXVOQVpNVjV3RUtBQUlBQlFBM0JBRUFBUUFBQklBSUFBQUFBQUlJQUx2YllBRi9HczBCQ2dBQ0FBY0FOd1FCQUFFQUFBU0FDZ0FBQUFBQ0NBQzcyMElCcGhBQkFnb0FBZ0FKQUFJRUFnQUlBQ3NFQWdBQUFFZ0VBQUEzQkFFQUFRYUFBQUFBQUFBQ0NBQWl3a1lCUHlyOUFRUUNFQURkUFQ0QlB5cjlBYnZiUmdFTTl3UUNJd2dCQUFBQ0J3SUFBQUFBQncwQUFRQUFBQU1BWUFESUFBQUFUd0FBQUFBRWdBd0FBQUFBQWdnQXU5dHZBYmtMR3dJS0FBSUFDd0FDQkFJQUNBQXJCQUlBQUFCSUJBQUFOd1FCQUFFR2dBQUFBQUFBQWdnQUlzSnpBVk1sRndJRUFoQUEzVDFyQVZNbEZ3SzcyM01CSVBJZUFpTUlBUUFBQWdjQ0FBQUFBQWNOQUFFQUFBQURBR0FBeUFBQUFFOEFBQUFBQklBT0FBQUFBQUlJQUx2YllBSE1CalVDQ2dBQ0FBMEFOd1FCQUFFQUFBU0FFQUFBQUFBQ0NBQzcyMjhCNEFGUEFnb0FBZ0FQQUFBQUJJQVNBQUFBQUFJSUFMdmJZQUh6L0dnQ0NnQUNBQkVBQWdRQ0FBa0FLd1FDQUFBQVNBUUFBRGNFQVFBQkJvQUFBQUFBQUFJSUFDTENaQUVtOEdVQ0JBSVFBS3BxWEFFbThHVUNJc0prQWVZTGJBSWpDQUVBQUFJSEFnQUFBQUFIRFFBQkFBQUFBd0JnQU1nQUFBQkdBQUFBQUFTQUZBQUFBQUFDQ0FDNzI0MEI0QUZQQWdvQUFnQVRBQUlFQWdBSkFDc0VBZ0FBQUVnRUFBQTNCQUVBQVFhQUFBQUFBQUFDQ0FBaXdwRUJFL1ZMQWdRQ0VBQ3Fhb2tCRS9WTEFpTENrUUhURUZJQ0l3Z0JBQUFDQndJQUFBQUFCdzBBQVFBQUFBTUFZQURJQUFBQVJnQUFBQUFFZ0JZQUFBQUFBZ2dBdTl0K0FmUDhhQUlLQUFJQUZRQUNCQUlBQ1FBckJBSUFBQUJJQkFBQU53UUJBQUVHZ0FBQUFBQUFBZ2dBSXNLQ0FTYndaUUlFQWhBQXFtcDZBU2J3WlFJaXdvSUI1Z3RzQWlNSUFRQUFBZ2NDQUFBQUFBY05BQUVBQUFBREFHQUF5QUFBQUVZQUFBQUFCWUFZQUFBQUNnQUNBQmNBQkFZRUFBSUFBQUFGQmdRQUJBQUFBQW9HQVFBQkFBQUZnQmtBQUFBS0FBSUFHQUFFQmdRQUJBQUFBQVVHQkFBR0FBQUFDZ1lCQUFFQUFBV0FHZ0FBQUFvQUFnQVpBQVFHQkFBRUFBQUFCUVlFQUFnQUFBQUFCZ0lBQWdBQUFBV0FHd0FBQUFvQUFnQWFBQVFHQkFBQ0FBQUFCUVlFQUFvQUFBQUFCZ0lBQWdBQUFBV0FIQUFBQUFvQUFnQWJBQVFHQkFBQ0FBQUFCUVlFQUF3QUFBQUtCZ0VBQVFBQUJZQWRBQUFBQ2dBQ0FCd0FCQVlFQUE0QUFBQUZCZ1FBRUFBQUFBb0dBUUFCQUFBRmdCNEFBQUFLQUFJQUhRQUVCZ1FBRUFBQUFBVUdCQUFTQUFBQUNnWUJBQUVBQUFXQUh3QUFBQW9BQWdBZUFBUUdCQUFRQUFBQUJRWUVBQlFBQUFBS0JnRUFBUUFBQllBZ0FBQUFDZ0FDQUI4QUJBWUVBQkFBQUFBRkJnUUFGZ0FBQUFvR0FRQUJBQUFGZ0NFQUFBQUtBQUlBSUFBRUJnUUFEQUFBQUFVR0JBQU9BQUFBQ2dZQkFBRUFBQUFBQUFBQUFBQUFBQUE9</t>
        </r>
      </text>
    </comment>
    <comment ref="D341" authorId="0" shapeId="0" xr:uid="{F5D2A47E-7FB6-1647-B077-0FB251EBFFF5}">
      <text>
        <r>
          <rPr>
            <sz val="12"/>
            <color rgb="FF3F3F76"/>
            <rFont val="Calibri"/>
            <family val="2"/>
            <charset val="238"/>
            <scheme val="minor"/>
          </rPr>
          <t>QzE4SDM5TzdQfFBpY3R1cmUgNTE4fFZtcERSREF4TURBRUF3SUJBQUFBQUFBQUFBQUFBQUNBQUFBQUFBTUFGQUFBQUVOb1pXMUVjbUYzSURFMkxqQXVNQzQ0TWdnQUV3QUFBRlZ1ZEdsMGJHVmtJRVJ2WTNWdFpXNTBCQUlRQUpQSS9BQm01MHNCYkRmVEFaa1k3Q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kVBQUFBRUFoQUFBQUFBQUFBQUFBQUFnT29DQUFBNEJCWUlCQUFBQUNRQUdBZ0VBQUFBSkFBWkNBQUFFQWdDQUFFQUR3Z0NBQUlBQW9CUEFBQUFCQUlRQUpQSS9BQm01MHNCYkRmVEFaa1k3QUlLQUFJQVRnQURnQlVBQUFBRUFoQUFrOGo4QUdiblN3RnNOOU1CbVJqc0Fnb0FBZ0FVQUFTQUFnQUFBQUFDQ0FCc043RUJBQUFjQWdvQUFnQUJBQUlFQWdBUEFDc0VBZ0FBQUVnRUFBQUdnQUFBQUFBQUFnZ0EweDIxQWN5c0dBSUVBaEFBVzhhc0FjeXNHQUxUSGJVQlRGZ2ZBaU1JQVFBQUFnY0NBQUFBQUFjTkFBRUFBQUFEQUdBQXlBQUFBRkFBQUFBQUJJQUVBQUFBQUFJSUFHdzN6d0VBQUJ3Q0NnQUNBQU1BQWdRQ0FBZ0FLd1FDQUFBQVNBUUFBRGNFQVFBQkJvQUFBQUFBQUFJSUFOTWQwd0daR1JnQ0JBSVFBSStaeWdHWkdSZ0NiRGZUQVdibUh3SWpDQUVBQUFJSEFnQUFBQUFIRFFBQkFBQUFBd0JnQU1nQUFBQlBBQUFBQUFTQUJnQUFBQUFDQ0FCc042SUI3QVFDQWdvQUFnQUZBQUlFQWdBSUFDc0VBZ0FBQUVnRUFBQTNCQUVBQVFhQUFBQUFBQUFDQ0FEVEhhWUJoaDcrQVFRQ0VBQ1BtWjBCaGg3K0FXdzNwZ0ZUNndVQ0l3Z0JBQUFDQndJQUFBQUFCdzBBQVFBQUFBTUFZQURJQUFBQVR3QUFBQUFFZ0FnQUFBQUFBZ2dBYkRlaUFSUDdOUUlLQUFJQUJ3QUNCQUlBQ0FBckJBSUFBQUJJQkFBQU53UUJBQUVHZ0FBQUFBQUFBZ2dBMHgybUFhd1VNZ0lFQWhBQWo1bWRBYXdVTWdKc042WUJlZUU1QWlNSUFRQUFBZ2NDQUFBQUFBY05BQUVBQUFBREFHQUF5QUFBQUU4QUFBQUFCSUFLQUFBQUFBSUlBR3cza3dFQUFCd0NDZ0FDQUFrQUFnUUNBQWdBS3dRQ0FBQUFTQVFBQURjRUFRQUJCb0FBQUFBQUFBSUlBTk1kbHdHWkdSZ0NCQUlRQUkrWmpnR1pHUmdDYkRlWEFXYm1Id0lqQ0FFQUFBSUhBZ0FBQUFBSERRQUJBQUFBQXdCZ0FNZ0FBQUJQQUFBQUFBU0FEQUFBQUFBQ0NBQnNON0VCMlFub0FRb0FBZ0FMQURjRUFRQUJBQUFFZ0E0QUFBQUFBZ2dBYkRlaUFjWU96Z0VLQUFJQURRQTNCQUVBQVFBQUJJQVFBQUFBQUFJSUFHdzNzUUd6RTdRQkNnQUNBQThBQWdRQ0FBZ0FLd1FDQUFBQVNBUUFBRGNFQVFBQkJvQUFBQUFBQUFJSUFOTWR0UUZNTGJBQkJBSVFBSStackFGTUxiQUJiRGUxQVJuNnR3RWpDQUVBQUFJSEFnQUFBQUFIRFFBQkFBQUFBd0JnQU1nQUFBQlBBQUFBQUFTQUVnQUFBQUFDQ0FCc042SUJueGlhQVFvQUFnQVJBRGNFQVFBQkFBQUVnQlFBQUFBQUFnZ0FiRGV4QVl3ZGdBRUtBQUlBRXdBM0JBRUFBUUFBQklBV0FBQUFBQUlJQUd3M29nRjVJbVlCQ2dBQ0FCVUFOd1FCQUFFQUFBU0FHQUFBQUFBQ0NBQnNON0VCWmlkTUFRb0FBZ0FYQURjRUFRQUJBQUFFZ0JvQUFBQUFBZ2dBYkRleEFTYjJUd0lLQUFJQUdRQTNCQUVBQVFBQUJJQWNBQUFBQUFJSUFHdzNvZ0U1OFdrQ0NnQUNBQnNBTndRQkFBRUFBQVNBSGdBQUFBQUNDQUJzTjdFQlRPeURBZ29BQWdBZEFBSUVBZ0FJQUNzRUFnQUFBRWdFQUFBM0JBRUFBUWFBQUFBQUFBQUNDQURUSGJVQjVnV0FBZ1FDRUFDUG1hd0I1Z1dBQW13M3RRR3owb2NDSXdnQkFBQUNCd0lBQUFBQUJ3MEFBUUFBQUFNQVlBRElBQUFBVHdBQUFBQUVnQ0FBQUFBQUFnZ0FiRGVpQVdEbm5RSUtBQUlBSHdBM0JBRUFBUUFBQklBaUFBQUFBQUlJQUd3M3NRRno0cmNDQ2dBQ0FDRUFOd1FCQUFFQUFBU0FKQUFBQUFBQ0NBQnNONklCaHQzUkFnb0FBZ0FqQURjRUFRQUJBQUFFZ0NZQUFBQUFBZ2dBYkRleEFablk2d0lLQUFJQUpRQTNCQUVBQVFBQUJJQW9BQUFBQUFJSUFHdzNoQUhzQkFJQ0NnQUNBQ2NBTndRQkFBRUFBQVNBS2dBQUFBQUNDQUJzTjJZQjdBUUNBZ29BQWdBcEFEY0VBUUFCQUFBRWdDd0FBQUFBQWdnQWJEZFhBZGtKNkFFS0FBSUFLd0FDQkFJQUNBQXJCQUlBQUFCSUJBQUFOd1FCQUFFR2dBQUFBQUFBQWdnQTB4MWJBWE1qNUFFRUFoQUFqNWxTQVhNajVBRnNOMXNCUC9EckFTTUlBUUFBQWdjQ0FBQUFBQWNOQUFFQUFBQURBR0FBeUFBQUFFOEFBQUFBQklBdUFBQUFBQUlJQUd3M09RSFpDZWdCQ2dBQ0FDMEFOd1FCQUFFQUFBU0FNQUFBQUFBQ0NBQnNOeW9CeGc3T0FRb0FBZ0F2QURjRUFRQUJBQUFFZ0RJQUFBQUFBZ2dBYkRjTUFjWU96Z0VLQUFJQU1RQTNCQUVBQVFBQUJJQTBBQUFBQUFJSUFHdzMvUUN6RTdRQkNnQUNBRE1BTndRQkFBRUFBQVdBTmdBQUFBb0FBZ0ExQUFRR0JBQUNBQUFBQlFZRUFBUUFBQUFBQmdJQUFnQUFBQVdBTndBQUFBb0FBZ0EyQUFRR0JBQUNBQUFBQlFZRUFBWUFBQUFLQmdFQUFRQUFCWUE0QUFBQUNnQUNBRGNBQkFZRUFBSUFBQUFGQmdRQUNBQUFBQW9HQVFBQkFBQUZnRGtBQUFBS0FBSUFPQUFFQmdRQUFnQUFBQVVHQkFBS0FBQUFDZ1lCQUFFQUFBV0FPZ0FBQUFvQUFnQTVBQVFHQkFBTUFBQUFCUVlFQUE0QUFBQUtCZ0VBQVFBQUJZQTdBQUFBQ2dBQ0FEb0FCQVlFQUJJQUFBQUZCZ1FBRkFBQUFBb0dBUUFCQUFBRmdEd0FBQUFLQUFJQU93QUVCZ1FBRkFBQUFBVUdCQUFXQUFBQUNnWUJBQUVBQUFXQVBRQUFBQW9BQWdBOEFBUUdCQUFXQUFBQUJRWUVBQmdBQUFBS0JnRUFBUUFBQllBK0FBQUFDZ0FDQUQwQUJBWUVBQkFBQUFBRkJnUUFFZ0FBQUFvR0FRQUJBQUFGZ0Q4QUFBQUtBQUlBUGdBRUJnUUFEZ0FBQUFVR0JBQVFBQUFBQ2dZQkFBRUFBQVdBUUFBQUFBb0FBZ0EvQUFRR0JBQUdBQUFBQlFZRUFBd0FBQUFLQmdFQUFRQUFCWUJCQUFBQUNnQUNBRUFBQkFZRUFCb0FBQUFGQmdRQUhBQUFBQW9HQVFBQkFBQUZnRUlBQUFBS0FBSUFRUUFFQmdRQUlBQUFBQVVHQkFBaUFBQUFDZ1lCQUFFQUFBV0FRd0FBQUFvQUFnQkNBQVFHQkFBaUFBQUFCUVlFQUNRQUFBQUtCZ0VBQVFBQUJZQkVBQUFBQ2dBQ0FFTUFCQVlFQUNRQUFBQUZCZ1FBSmdBQUFBb0dBUUFCQUFBRmdFVUFBQUFLQUFJQVJBQUVCZ1FBSGdBQUFBVUdCQUFnQUFBQUNnWUJBQUVBQUFXQVJnQUFBQW9BQWdCRkFBUUdCQUFjQUFBQUJRWUVBQjRBQUFBS0JnRUFBUUFBQllCSEFBQUFDZ0FDQUVZQUJBWUVBQWdBQUFBRkJnUUFHZ0FBQUFvR0FRQUJBQUFGZ0VnQUFBQUtBQUlBUndBRUJnUUFLQUFBQUFVR0JBQXFBQUFBQ2dZQkFBRUFBQVdBU1FBQUFBb0FBZ0JJQUFRR0JBQXVBQUFBQlFZRUFEQUFBQUFLQmdFQUFRQUFCWUJLQUFBQUNnQUNBRWtBQkFZRUFEQUFBQUFGQmdRQU1nQUFBQW9HQVFBQkFBQUZnRXNBQUFBS0FBSUFTZ0FFQmdRQU1nQUFBQVVHQkFBMEFBQUFDZ1lCQUFFQUFBV0FUQUFBQUFvQUFnQkxBQVFHQkFBc0FBQUFCUVlFQUM0QUFBQUtCZ0VBQVFBQUJZQk5BQUFBQ2dBQ0FFd0FCQVlFQUNvQUFBQUZCZ1FBTEFBQUFBb0dBUUFCQUFBRmdFNEFBQUFLQUFJQVRRQUVCZ1FBQ2dBQUFBVUdCQUFvQUFBQUNnWUJBQUVBQUFBQUFBQUFBQUFBQUFBPQ==</t>
        </r>
      </text>
    </comment>
    <comment ref="D342" authorId="0" shapeId="0" xr:uid="{4F23E007-9F0E-2140-AC24-8B5101B8E898}">
      <text>
        <r>
          <rPr>
            <sz val="9"/>
            <color indexed="81"/>
            <rFont val="MS P ゴシック"/>
            <family val="3"/>
            <charset val="128"/>
          </rPr>
          <t>QzZINkNsTnxQaWN0dXJlIDEwNnxWbXBEUkRBeE1EQUVBd0lCQUFBQUFBQUFBQUFBQUFDQUFBQUFBQU1BRkFBQUFFTm9aVzFFY21GM0lERTJMakF1TUM0NE1nZ0FFd0FBQUZWdWRHbDBiR1ZrSUVSdlkzVnRaVzUwQkFJUUFIZkhSUUdIUmUwQmlEaUtBWGk2U2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Z0VZREFJQ3BCQllJQkFBQUFDUUFHQWdFQUFBQUpBQVpDQUFBRUFnQ0FBRUFEd2dDQUFJQUFvQWFBQUFBQkFJUUFIZkhSUUdIUmUwQmlEaUtBWGk2U2dJS0FBSUFHUUFEZ0FVQUFBQUVBaEFBZDhkRkFZZEY3UUdJT0lvQmVMcEtBZ29BQWdBRUFBU0FBZ0FBQUFBQ0NBQ0lPRW9Cd2JZN0Fnb0FBZ0FCQUFJRUFnQUhBQ3NFQWdBQ0FFZ0VBQUEzQkFFQUFRYUFBQUFBQUFBQ0NBRHVIazRCS0IwNEFnUUNFQUIzeDBVQktCMDRBaUpTVUFGNHVrb0NJd2dCQUFBQ0J3SUFBQUFGQndFQUFRQUhEd0FCQUFBQUF3QmdBTWdBQUFCT1NESUFBQUFBQklBRUFBQUFBQUlJQUlnNFdRR3V1eUVDQ2dBQ0FBTUFBQUFFZ0FZQUFBQUFBZ2dBaURoM0FhNjdJUUlLQUFJQUJRQUFBQVNBQ0FBQUFBQUNDQUNJT0lZQm04QUhBZ29BQWdBSEFEY0VBUUFCQUFBRWdBb0FBQUFBQWdnQWlEaDNBWWZGN1FFS0FBSUFDUUEzQkFFQUFRQUFCSUFNQUFBQUFBSUlBSWc0V1FHSHhlMEJDZ0FDQUFzQU53UUJBQUVBQUFTQURnQUFBQUFDQ0FDSU9Fb0JtOEFIQWdvQUFnQU5BRGNFQVFBQkFBQUVnQkFBQUFBQUFnZ0FpRGlHQWNHMk93SUtBQUlBRHdBQ0JBSUFFUUFyQkFJQUFBQklCQUFBTndRQkFBRUdnQUFBQUFBQUFnZ0E3aDZLQVNnZE9BSUVBaEFBcXBxQkFTZ2RPQUtJT0lvQnFJNUJBaU1JQVFBQUFnY0NBQUFBQlFjQkFBRUFCdzRBQVFBQUFBTUFZQURJQUFBQVEyd0FBQUFBQllBU0FBQUFDZ0FDQUJFQUJBWUVBQUlBQUFBRkJnUUFCQUFBQUFvR0FRQUJBQUFGZ0JNQUFBQUtBQUlBRWdBRUJnUUFCQUFBQUFVR0JBQUdBQUFBQ2dZQkFBRUFBQVdBRkFBQUFBb0FBZ0FUQUFRR0JBQUdBQUFBQlFZRUFBZ0FBQUFBQmdJQUFnQURCZ0lBQWdBTEJoQUFHUUFBQUJNQUFBQVZBQUFBQUFBQUFBQUFCWUFWQUFBQUNnQUNBQlFBQkFZRUFBZ0FBQUFGQmdRQUNnQUFBQW9HQVFBQkFBQUZnQllBQUFBS0FBSUFGUUFFQmdRQUNnQUFBQVVHQkFBTUFBQUFBQVlDQUFJQUF3WUNBQUlBQ3dZUUFBQUFBQUFWQUFBQUZ3QUFBQUFBQUFBQUFBV0FGd0FBQUFvQUFnQVdBQVFHQkFBTUFBQUFCUVlFQUE0QUFBQUtCZ0VBQVFBQUJZQVlBQUFBQ2dBQ0FCY0FCQVlFQUFRQUFBQUZCZ1FBRGdBQUFBQUdBZ0FDQUFNR0FnQUJBQXNHRUFBVEFBQUFFZ0FBQUFBQUFBQVhBQUFBQUFBRmdCa0FBQUFLQUFJQUdBQUVCZ1FBQmdBQUFBVUdCQUFRQUFBQUNnWUJBQUVBQUFBQUFBQUFBQUFBQUFBPQ==</t>
        </r>
      </text>
    </comment>
    <comment ref="D343" authorId="0" shapeId="0" xr:uid="{4A886197-2B90-354F-B6C3-58DED424A197}">
      <text>
        <r>
          <rPr>
            <sz val="9"/>
            <color indexed="81"/>
            <rFont val="MS P ゴシック"/>
            <family val="3"/>
            <charset val="128"/>
          </rPr>
          <t>QzdIN0NsfFBpY3R1cmUgMTA0fFZtcERSREF4TURBRUF3SUJBQUFBQUFBQUFBQUFBQUNBQUFBQUFBTUFGQUFBQUVOb1pXMUVjbUYzSURFMkxqQXVNQzQ0TWdnQUV3QUFBRlZ1ZEdsMGJHVmtJRVJ2WTNWdFpXNTBCQUlRQUJtMlJ3RnYyL0VCNWttSUFaQWtS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ndBQUFBRUFoQUFBQUFBQUFBQUFBQUFBRThEQUFDMkJCWUlCQUFBQUNRQUdBZ0VBQUFBSkFBWkNBQUFFQWdDQUFFQUR3Z0NBQUlBQW9BYUFBQUFCQUlRQUJtMlJ3RnYyL0VCNWttSUFaQWtSZ0lLQUFJQUdRQURnQWNBQUFBRUFoQUFHYlpIQVcvYjhRSG1TWWdCa0NSR0Fnb0FBZ0FHQUFTQUFnQUFBQUFDQ0FEbVNWY0JsbEVtQWdvQUFnQUJBQUFBQklBRUFBQUFBQUlJQU9aSmRRRnZXL0lCQ2dBQ0FBTUFOd1FCQUFFQUFBU0FCZ0FBQUFBQ0NBRG1TWFVCbGxFbUFnb0FBZ0FGQUFBQUJJQUlBQUFBQUFJSUFPWkpTQUdEVmd3Q0NnQUNBQWNBTndRQkFBRUFBQVNBQ2dBQUFBQUNDQURtU1lRQmcxWU1BZ29BQWdBSkFEY0VBUUFCQUFBRWdBd0FBQUFBQWdnQTVrbFhBVzliOGdFS0FBSUFDd0EzQkFFQUFRQUFCSUFPQUFBQUFBSUlBT1pKU0FHcFRFQUNDZ0FDQUEwQU53UUJBQUVBQUFTQUVBQUFBQUFDQ0FEbVNZUUJxVXhBQWdvQUFnQVBBQUlFQWdBUkFDc0VBZ0FBQUVnRUFBQTNCQUVBQVFhQUFBQUFBQUFDQ0FCTk1JZ0JFTE04QWdRQ0VBQUlySDhCRUxNOEF1WkppQUdRSkVZQ0l3Z0JBQUFDQndJQUFBQUZCd0VBQVFBSERnQUJBQUFBQXdCZ0FNZ0FBQUJEYkFBQUFBQUZnQklBQUFBS0FBSUFFUUFFQmdRQUFnQUFBQVVHQkFBR0FBQUFDZ1lCQUFFQUFBV0FFd0FBQUFvQUFnQVNBQVFHQkFBQ0FBQUFCUVlFQUFnQUFBQUFCZ0lBQWdBREJnSUFBUUFMQmhBQUVnQUFBQmdBQUFBQUFBQUFGd0FBQUFBQUJZQVVBQUFBQ2dBQ0FCTUFCQVlFQUFZQUFBQUZCZ1FBQ2dBQUFBQUdBZ0FDQUFNR0FnQUNBQXNHRUFBWkFBQUFFZ0FBQUJVQUFBQUFBQUFBQUFBRmdCVUFBQUFLQUFJQUZBQUVCZ1FBQkFBQUFBVUdCQUFLQUFBQUNnWUJBQUVBQUFXQUZnQUFBQW9BQWdBVkFBUUdCQUFFQUFBQUJRWUVBQXdBQUFBQUJnSUFBZ0FEQmdJQUFnQUxCaEFBQUFBQUFCVUFBQUFYQUFBQUFBQUFBQUFBQllBWEFBQUFDZ0FDQUJZQUJBWUVBQWdBQUFBRkJnUUFEQUFBQUFvR0FRQUJBQUFGZ0JnQUFBQUtBQUlBRndBRUJnUUFBZ0FBQUFVR0JBQU9BQUFBQ2dZQkFBRUFBQVdBR1FBQUFBb0FBZ0FZQUFRR0JBQUdBQUFBQlFZRUFCQUFBQUFLQmdFQUFRQUFBQUFBQUFBQUFBQUFBQT09</t>
        </r>
      </text>
    </comment>
    <comment ref="D344" authorId="0" shapeId="0" xr:uid="{4B5C8DCF-638B-BE4B-A1C6-EAE58F482754}">
      <text>
        <r>
          <rPr>
            <sz val="9"/>
            <color indexed="81"/>
            <rFont val="MS P ゴシック"/>
            <family val="3"/>
            <charset val="128"/>
          </rPr>
          <t>QzEzSDEyTzJ8UGljdHVyZSAzNTF8Vm1wRFJEQXhNREFFQXdJQkFBQUFBQUFBQUFBQUFBQ0FBQUFBQUFNQUZBQUFBRU5vWlcxRWNtRjNJREUyTGpBdU1DNDRNZ2dBRXdBQUFGVnVkR2wwYkdWa0lFUnZZM1Z0Wlc1MEJBSVFBQm0yUndHTTlLZ0I1a21JQVhNTG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ESUFBQUFFQWhBQUFBQUFBQUFBQUFBQUFFOERBQUMyQkJZSUJBQUFBQ1FBR0FnRUFBQUFKQUFaQ0FBQUVBZ0NBQUVBRHdnQ0FBSUFBb0F3QUFBQUJBSVFBQm0yUndHTTlLZ0I1a21JQVhNTGp3SUtBQUlBTHdBRGdBY0FBQUFFQWhBQUdiWkhBWXowcUFIbVNZZ0Jjd3VQQWdvQUFnQUdBQVNBQWdBQUFBQUNDQURtU1VnQkFBQWNBZ29BQWdBQkFEY0VBUUFCQUFBRWdBUUFBQUFBQWdnQTVrbFhBZXdFQWdJS0FBSUFBd0FBQUFTQUJnQUFBQUFDQ0FEbVNYVUI3QVFDQWdvQUFnQUZBRGNFQVFBQkFBQUVnQWdBQUFBQUFnZ0E1a21FQWRrSjZBRUtBQUlBQndBM0JBRUFBUUFBQklBS0FBQUFBQUlJQU9aSmRRSEdEczRCQ2dBQ0FBa0FBQUFFZ0F3QUFBQUFBZ2dBNWtsWEFjWU96Z0VLQUFJQUN3QTNCQUVBQVFBQUJJQU9BQUFBQUFJSUFPWkpTQUhaQ2VnQkNnQUNBQTBBTndRQkFBRUFBQVNBRUFBQUFBQUNDQURtU1ZjQkUvczFBZ29BQWdBUEFBQUFCSUFTQUFBQUFBSUlBT1pKU0FFbTlrOENDZ0FDQUJFQU53UUJBQUVBQUFTQUZBQUFBQUFDQ0FEbVNWY0JPZkZwQWdvQUFnQVRBRGNFQVFBQkFBQUVnQllBQUFBQUFnZ0E1a2wxQVRueGFRSUtBQUlBRlFBQUFBU0FHQUFBQUFBQ0NBRG1TWVFCSnZaUEFnb0FBZ0FYQURjRUFRQUJBQUFFZ0JvQUFBQUFBZ2dBNWtsMUFSUDdOUUlLQUFJQUdRQTNCQUVBQVFBQUJJQWNBQUFBQUFJSUFPWkpoQUZNN0lNQ0NnQUNBQnNBQWdRQ0FBZ0FLd1FDQUFFQVNBUUFBRGNFQVFBQkJvQUFBQUFBQUFJSUFFMHdpQUhtQllBQ0JBSVFBQWlzZndIbUJZQUM1a21JQVhNTGp3SWpDQUVBQUFJSEFnQUFBQVVIQVFBQkFBY09BQUVBQUFBREFHQUF5QUFBQUU5SUFBQUFBQVNBSGdBQUFBQUNDQURtU1lRQnN4TzBBUW9BQWdBZEFBSUVBZ0FJQUNzRUFnQUJBRWdFQUFBM0JBRUFBUWFBQUFBQUFBQUNDQUJOTUlnQkdmcTNBUVFDRUFBSXJIOEJqUFNvQWVaSmlBRVorcmNCSXdnQkFQOEJCd0VBL3dJSEFnQUFBQVVIQVFBREFBY09BQUVBQUFBREFHQUF5QUFBQUU5SUFBQUFBQVdBSUFBQUFBb0FBZ0FmQUFRR0JBQUVBQUFBQlFZRUFBWUFBQUFLQmdFQUFRQUFCWUFoQUFBQUNnQUNBQ0FBQkFZRUFBWUFBQUFGQmdRQUNBQUFBQUFHQWdBQ0FBTUdBZ0FDQUFzR0VBQUFBQUFBSUFBQUFDSUFBQUFBQUFBQUFBQUZnQ0lBQUFBS0FBSUFJUUFFQmdRQUNBQUFBQVVHQkFBS0FBQUFDZ1lCQUFFQUFBV0FJd0FBQUFvQUFnQWlBQVFHQkFBS0FBQUFCUVlFQUF3QUFBQUFCZ0lBQWdBREJnSUFBZ0FMQmhBQUx3QUFBQ0lBQUFBa0FBQUFBQUFBQUFBQUJZQWtBQUFBQ2dBQ0FDTUFCQVlFQUF3QUFBQUZCZ1FBRGdBQUFBb0dBUUFCQUFBRmdDVUFBQUFLQUFJQUpBQUVCZ1FBQkFBQUFBVUdCQUFPQUFBQUFBWUNBQUlBQXdZQ0FBRUFDd1lRQUNBQUFBQW1BQUFBQUFBQUFDUUFBQUFBQUFXQUpnQUFBQW9BQWdBbEFBUUdCQUFDQUFBQUJRWUVBQVFBQUFBS0JnRUFBUUFBQllBbkFBQUFDZ0FDQUNZQUJBWUVBQkFBQUFBRkJnUUFFZ0FBQUFvR0FRQUJBQUFGZ0NnQUFBQUtBQUlBSndBRUJnUUFFZ0FBQUFVR0JBQVVBQUFBQUFZQ0FBSUFBd1lDQUFJQUN3WVFBQUFBQUFBbkFBQUFLUUFBQUFBQUFBQUFBQVdBS1FBQUFBb0FBZ0FvQUFRR0JBQVVBQUFBQlFZRUFCWUFBQUFLQmdFQUFRQUFCWUFxQUFBQUNnQUNBQ2tBQkFZRUFCWUFBQUFGQmdRQUdBQUFBQUFHQWdBQ0FBTUdBZ0FDQUFzR0VBQXVBQUFBS1FBQUFDc0FBQUFBQUFBQUFBQUZnQ3NBQUFBS0FBSUFLZ0FFQmdRQUdBQUFBQVVHQkFBYUFBQUFDZ1lCQUFFQUFBV0FMQUFBQUFvQUFnQXJBQVFHQkFBUUFBQUFCUVlFQUJvQUFBQUFCZ0lBQWdBREJnSUFBUUFMQmhBQUp3QUFBQzBBQUFBQUFBQUFLd0FBQUFBQUJZQXRBQUFBQ2dBQ0FDd0FCQVlFQUFJQUFBQUZCZ1FBRUFBQUFBb0dBUUFCQUFBRmdDNEFBQUFLQUFJQUxRQUVCZ1FBRmdBQUFBVUdCQUFjQUFBQUNnWUJBQUVBQUFXQUx3QUFBQW9BQWdBdUFBUUdCQUFLQUFBQUJRWUVBQjRBQUFBS0JnRUFBUUFBQUFBQUFBQUFBQUFBQUE9PQ==</t>
        </r>
      </text>
    </comment>
    <comment ref="D345" authorId="0" shapeId="0" xr:uid="{C9BADB65-EB43-A94F-A153-120F7FFB8A8D}">
      <text>
        <r>
          <rPr>
            <sz val="9"/>
            <color indexed="81"/>
            <rFont val="MS P ゴシック"/>
            <family val="3"/>
            <charset val="128"/>
          </rPr>
          <t>QzRIOE9TfFBpY3R1cmUgNDE4fFZtcERSREF4TURBRUF3SUJBQUFBQUFBQUFBQUFBQUNBQUFBQUFBTUFGQUFBQUVOb1pXMUVjbUYzSURFMkxqQXVNQzQ0TWdnQUV3QUFBRlZ1ZEdsMGJHVmtJRVJ2WTNWdFpXNTBCQUlRQUpGdVhRRlBiTmtCYnBGeUFiQ1RY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RllEQUlEQUJCWUlCQUFBQUNRQUdBZ0VBQUFBSkFBWkNBQUFFQWdDQUFFQUR3Z0NBQUlBQW9BVEFBQUFCQUlRQUpGdVhRRlBiTmtCYnBGeUFiQ1RYZ0lLQUFJQUVnQURnQVVBQUFBRUFoQUFrVzVkQVU5czJRRnVrWElCc0pOZUFnb0FBZ0FFQUFTQUFnQUFBQUFDQ0FCZUFsNEJZMmYyQVFvQUFnQUJBRGNFQVFBQkFBQUVnQVFBQUFBQUFnZ0FYZ0p0QVhaaUVBSUtBQUlBQXdBM0JBRUFBUUFBQklBR0FBQUFBQUlJQUY0Q1hnR0pYU29DQ2dBQ0FBVUFOd1FCQUFFQUFBU0FDQUFBQUFBQ0NBQmVBbTBCVDJ6Y0FRb0FBZ0FIQUFJRUFnQUlBQ3NFQWdBQUFFZ0VBQUEzQkFFQUFRYUFBQUFBQUFBQ0NBRFZkM0lCVDJ6WkFRUUNFQUNSODJrQlQyelpBVzZSY2dFY09lRUJJd2dCQUFBQ0J3SUFBQUFBQncwQUFRQUFBQU1BWUFESUFBQUFUd0FBQUFBRWdBb0FBQUFBQWdnQVhnSnRBWnhZUkFJS0FBSUFDUUFDQkFJQUVBQXJCQUlBQUFCSUJBQUFOd1FCQUFFR2dBQUFBQUFBQWdnQXhPaHdBV2tGUVFJRUFoQUFnR1JvQVdrRlFRSmVBbkVCNmJCSEFpTUlBUUFBQWdjQ0FBQUFBQWNOQUFFQUFBQURBR0FBeUFBQUFGTUFBQUFBQklBTUFBQUFBQUlJQUY0Q1hnR3dVMTRDQ2dBQ0FBc0FOd1FCQUFFQUFBV0FEZ0FBQUFvQUFnQU5BQVFHQkFBQ0FBQUFCUVlFQUFRQUFBQUtCZ0VBQVFBQUJZQVBBQUFBQ2dBQ0FBNEFCQVlFQUFRQUFBQUZCZ1FBQmdBQUFBb0dBUUFCQUFBRmdCQUFBQUFLQUFJQUR3QUVCZ1FBQWdBQUFBVUdCQUFJQUFBQUFBWUNBQUlBQXdZQ0FBRUFBQUFGZ0JFQUFBQUtBQUlBRUFBRUJnUUFDZ0FBQUFVR0JBQU1BQUFBQ2dZQkFBRUFBQVdBRWdBQUFBb0FBZ0FSQUFRR0JBQUdBQUFBQlFZRUFBb0FBQUFLQmdFQUFRQUFBQUFBQUFBQUFBQUFBQT09</t>
        </r>
      </text>
    </comment>
    <comment ref="D346" authorId="0" shapeId="0" xr:uid="{ACB45D1B-C9C7-8842-8DDE-7FAC9FD7DF5C}">
      <text>
        <r>
          <rPr>
            <sz val="9"/>
            <color rgb="FF000000"/>
            <rFont val="Calibri"/>
            <family val="3"/>
            <charset val="128"/>
            <scheme val="minor"/>
          </rPr>
          <t>QzZINUNsT3xQaWN0dXJlIDE4N3xWbXBEUkRBeE1EQUVBd0lCQUFBQUFBQUFBQUFBQUFDQUFBQUFBQU1BRkFBQUFFTm9aVzFFY21GM0lERTJMakF1TUM0NE1nZ0FFd0FBQUZWdWRHbDBiR1ZrSUVSdlkzVnRaVzUwQkFJUUFCR3hSUUZUVHQ0QjdrNktBYXl4V1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VRREFJQ2xCQllJQkFBQUFDUUFHQWdFQUFBQUpBQVpDQUFBRUFnQ0FBRUFEd2dDQUFJQUFvQWFBQUFBQkFJUUFCR3hSUUZUVHQ0QjdrNktBYXl4V1FJS0FBSUFHUUFEZ0FVQUFBQUVBaEFBRWJGRkFWTk8zZ0h1VG9vQnJMRlpBZ29BQWdBRUFBU0FBZ0FBQUFBQ0NBRHVUbGtCYzVjMEFnb0FBZ0FCQUFBQUJJQUVBQUFBQUFJSUFPNU9kd0Z6bHpRQ0NnQUNBQU1BTndRQkFBRUFBQVNBQmdBQUFBQUNDQUR1VG9ZQllKd2FBZ29BQWdBRkFEY0VBUUFCQUFBRWdBZ0FBQUFBQWdnQTdrNTNBVXloQUFJS0FBSUFCd0FBQUFTQUNnQUFBQUFDQ0FEdVRsa0JUS0VBQWdvQUFnQUpBRGNFQVFBQkFBQUVnQXdBQUFBQUFnZ0E3azVLQVdDY0dnSUtBQUlBQ3dBM0JBRUFBUUFBQklBT0FBQUFBQUlJQU81T1NnR0drazRDQ2dBQ0FBMEFBZ1FDQUFnQUt3UUNBQUVBU0FRQUFEY0VBUUFCQm9BQUFBQUFBQUlJQUZVMVRnRWdyRW9DQkFJUUFCR3hSUUVnckVvQzdrNU9BYXl4V1FJakNBRUFBQUlIQWdBQUFBVUhBUUFCQUFjT0FBRUFBQUFEQUdBQXlBQUFBRTlJQUFBQUFBU0FFQUFBQUFBQ0NBRHVUb1lCT2FibUFRb0FBZ0FQQUFJRUFnQVJBQ3NFQWdBQUFFZ0VBQUEzQkFFQUFRYUFBQUFBQUFBQ0NBQlZOWW9CMDcvbkFRUUNFQUFSc1lFQlUwN2VBZTVPaWdIVHYrY0JJd2dCQVA4QkJ3RUEvd0lIQWdBQUFBVUhBUUFEQUFjT0FBRUFBQUFEQUdBQXlBQUFBRU5zQUFBQUFBV0FFZ0FBQUFvQUFnQVJBQVFHQkFBQ0FBQUFCUVlFQUFRQUFBQUtCZ0VBQVFBQUJZQVRBQUFBQ2dBQ0FCSUFCQVlFQUFRQUFBQUZCZ1FBQmdBQUFBQUdBZ0FDQUFNR0FnQUNBQXNHRUFBQUFBQUFFZ0FBQUJRQUFBQUFBQUFBQUFBRmdCUUFBQUFLQUFJQUV3QUVCZ1FBQmdBQUFBVUdCQUFJQUFBQUNnWUJBQUVBQUFXQUZRQUFBQW9BQWdBVUFBUUdCQUFJQUFBQUJRWUVBQW9BQUFBQUJnSUFBZ0FEQmdJQUFnQUxCaEFBR1FBQUFCUUFBQUFXQUFBQUFBQUFBQUFBQllBV0FBQUFDZ0FDQUJVQUJBWUVBQW9BQUFBRkJnUUFEQUFBQUFvR0FRQUJBQUFGZ0JjQUFBQUtBQUlBRmdBRUJnUUFBZ0FBQUFVR0JBQU1BQUFBQUFZQ0FBSUFBd1lDQUFFQUN3WVFBQklBQUFBWUFBQUFBQUFBQUJZQUFBQUFBQVdBR0FBQUFBb0FBZ0FYQUFRR0JBQUNBQUFBQlFZRUFBNEFBQUFLQmdFQUFRQUFCWUFaQUFBQUNnQUNBQmdBQkFZRUFBZ0FBQUFGQmdRQUVBQUFBQW9HQVFBQkFBQUFBQUFBQUFBQUFBQUE=</t>
        </r>
      </text>
    </comment>
    <comment ref="D347" authorId="0" shapeId="0" xr:uid="{E1AB3C89-D774-FB4C-AE9D-6F6B1B0FF680}">
      <text>
        <r>
          <rPr>
            <sz val="9"/>
            <color rgb="FF000000"/>
            <rFont val="Calibri"/>
            <family val="3"/>
            <charset val="128"/>
            <scheme val="minor"/>
          </rPr>
          <t>QzhIOE98UGljdHVyZSAxMjB8Vm1wRFJEQXhNREFFQXdJQkFBQUFBQUFBQUFBQUFBQ0FBQUFBQUFNQUZBQUFBRU5vWlcxRWNtRjNJREUyTGpBdU1DNDRNZ2dBRXdBQUFGVnVkR2wwYkdWa0lFUnZZM1Z0Wlc1MEJBSVFBSTg0UEFFdjFPTUJjTWVUQWRBclZ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QUFBQUFFQWhBQUFBQUFBQUFBQUFBQUFDa0RBSUI5QkJZSUJBQUFBQ1FBR0FnRUFBQUFKQUFaQ0FBQUVBZ0NBQUVBRHdnQ0FBSUFBb0FlQUFBQUJBSVFBSTg0UEFFdjFPTUJjTWVUQWRBclZBSUtBQUlBSFFBRGdBVUFBQUFFQWhBQWp6ZzhBUy9VNHdGd3g1TUIwQ3RVQWdvQUFnQUVBQVNBQWdBQUFBQUNDQUNQT0QwQmxycjJBUW9BQWdBQkFEY0VBUUFCQUFBRWdBUUFBQUFBQWdnQW9qTlhBWmE2QlFJS0FBSUFBd0FBQUFTQUJnQUFBQUFDQ0FDaU0yWUJxYlVmQWdvQUFnQUZBQUFBQklBSUFBQUFBQUlJQUtJelZ3RzhzRGtDQ2dBQ0FBY0FOd1FCQUFFQUFBU0FDZ0FBQUFBQ0NBQ2lNMllCMEt0VEFnb0FBZ0FKQURjRUFRQUJBQUFFZ0F3QUFBQUFBZ2dBb2pPRUFkQ3JVd0lLQUFJQUN3QTNCQUVBQVFBQUJJQU9BQUFBQUFJSUFLSXprd0c4c0RrQ0NnQUNBQTBBTndRQkFBRUFBQVNBRUFBQUFBQUNDQUNpTTRRQnFiVWZBZ29BQWdBUEFEY0VBUUFCQUFBRWdCSUFBQUFBQWdnQW9qTlhBWmE2NXdFS0FBSUFFUUFDQkFJQUNBQXJCQUlBQUFCSUJBQUFOd1FCQUFFR2dBQUFBQUFBQWdnQUNScGJBUy9VNHdFRUFoQUF4WlZTQVMvVTR3R2lNMXNCL0tEckFTTUlBUUFBQWdjQ0FBQUFBQWNOQUFFQUFBQURBR0FBeUFBQUFFOEFBQUFBQllBVUFBQUFDZ0FDQUJNQUJBWUVBQUlBQUFBRkJnUUFCQUFBQUFvR0FRQUJBQUFGZ0JVQUFBQUtBQUlBRkFBRUJnUUFCQUFBQUFVR0JBQUdBQUFBQ2dZQkFBRUFBQVdBRmdBQUFBb0FBZ0FWQUFRR0JBQUdBQUFBQlFZRUFBZ0FBQUFLQmdFQUFRQUFCWUFYQUFBQUNnQUNBQllBQkFZRUFBZ0FBQUFGQmdRQUNnQUFBQUFHQWdBQ0FBTUdBZ0FDQUFzR0VBQUFBQUFBRmdBQUFCZ0FBQUFBQUFBQUFBQUZnQmdBQUFBS0FBSUFGd0FFQmdRQUNnQUFBQVVHQkFBTUFBQUFDZ1lCQUFFQUFBV0FHUUFBQUFvQUFnQVlBQVFHQkFBTUFBQUFCUVlFQUE0QUFBQUFCZ0lBQWdBREJnSUFBZ0FMQmhBQUFBQUFBQmdBQUFBYUFBQUFBQUFBQUFBQUJZQWFBQUFBQ2dBQ0FCa0FCQVlFQUE0QUFBQUZCZ1FBRUFBQUFBb0dBUUFCQUFBRmdCc0FBQUFLQUFJQUdnQUVCZ1FBQmdBQUFBVUdCQUFRQUFBQUFBWUNBQUlBQXdZQ0FBRUFDd1lRQUJZQUFBQVZBQUFBQUFBQUFCb0FBQUFBQUFXQUhBQUFBQW9BQWdBYkFBUUdCQUFDQUFBQUJRWUVBQklBQUFBS0JnRUFBUUFBQllBZEFBQUFDZ0FDQUJ3QUJBWUVBQVFBQUFBRkJnUUFFZ0FBQUFvR0FRQUJBQUFBQUFBQUFBQUFBQUFB</t>
        </r>
      </text>
    </comment>
    <comment ref="D348" authorId="0" shapeId="0" xr:uid="{E1207D14-776E-4C4E-A2A7-42FED438D260}">
      <text>
        <r>
          <rPr>
            <sz val="9"/>
            <color indexed="81"/>
            <rFont val="MS P ゴシック"/>
            <family val="3"/>
            <charset val="128"/>
          </rPr>
          <t>QzEwSDEyT3xQaWN0dXJlIDMyMHxWbXBEUkRBeE1EQUVBd0lCQUFBQUFBQUFBQUFBQUFDQUFBQUFBQU1BRkFBQUFFTm9aVzFFY21GM0lERTJMakF1TUM0NE1nZ0FFd0FBQUZWdWRHbDBiR1ZrSUVSdlkzVnRaVzUwQkFJUUFCbTJPZ0ZQYk5rQjVrbVZBYkNUW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VQUFBQUVBaEFBQUFBQUFBQUFBQUFBZ0NVREFBQjRCQllJQkFBQUFDUUFHQWdFQUFBQUpBQVpDQUFBRUFnQ0FBRUFEd2dDQUFJQUFvQWpBQUFBQkFJUUFCbTJPZ0ZQYk5rQjVrbVZBYkNUWGdJS0FBSUFJZ0FEZ0FVQUFBQUVBaEFBR2JZNkFVOXMyUUhtU1pVQnNKTmVBZ29BQWdBRUFBU0FBZ0FBQUFBQ0NBRG1TWGNCbkpoQkFnb0FBZ0FCQURjRUFRQUJBQUFFZ0FRQUFBQUFBZ2dBNWtsb0FZbWRKd0lLQUFJQUF3QUFBQVNBQmdBQUFBQUNDQURtU1hjQmRxSU5BZ29BQWdBRkFBQUFCSUFJQUFBQUFBSUlBT1pKYUFGanAvTUJDZ0FDQUFjQU53UUJBQUVBQUFTQUNnQUFBQUFDQ0FEbVNVb0JZNmZ6QVFvQUFnQUpBQUFBQklBTUFBQUFBQUlJQU9aSk93RjJvZzBDQ2dBQ0FBc0FOd1FCQUFFQUFBU0FEZ0FBQUFBQ0NBRG1TVW9CaVowbkFnb0FBZ0FOQUFBQUJJQVFBQUFBQUFJSUFPWkphQUd3azFzQ0NnQUNBQThBQWdRQ0FBZ0FLd1FDQUFBQVNBUUFBRGNFQVFBQkJvQUFBQUFBQUFJSUFEeWhhZ0hqeGxZQ0JBSVFBUGdjWWdIanhsWUMxcnBxQWJDVFhnSWpDQUVBQUFJSEFnQUFBQUFIRFFBQkFBQUFBd0JnQU1nQUFBQlBBQUFBQUFTQUVnQUFBQUFDQ0FEbVNUc0JuSmhCQWdvQUFnQVJBRGNFQVFBQkFBQUVnQlFBQUFBQUFnZ0E1a2s3QVUrczJRRUtBQUlBRXdBM0JBRUFBUUFBQklBV0FBQUFBQUlJQU9aSmxRRjJvZzBDQ2dBQ0FCVUFOd1FCQUFFQUFBV0FHQUFBQUFvQUFnQVhBQVFHQkFBQ0FBQUFCUVlFQUFRQUFBQUtCZ0VBQVFBQUJZQVpBQUFBQ2dBQ0FCZ0FCQVlFQUFRQUFBQUZCZ1FBQmdBQUFBb0dBUUFCQUFBRmdCb0FBQUFLQUFJQUdRQUVCZ1FBQmdBQUFBVUdCQUFJQUFBQUFBWUNBQUlBQXdZQ0FBSUFDd1lRQUNJQUFBQVpBQUFBR3dBQUFBQUFBQUFBQUFXQUd3QUFBQW9BQWdBYUFBUUdCQUFJQUFBQUJRWUVBQW9BQUFBS0JnRUFBUUFBQllBY0FBQUFDZ0FDQUJzQUJBWUVBQW9BQUFBRkJnUUFEQUFBQUFBR0FnQUNBQU1HQWdBQ0FBc0dFQUFoQUFBQUd3QUFBQjBBQUFBQUFBQUFBQUFGZ0IwQUFBQUtBQUlBSEFBRUJnUUFEQUFBQUFVR0JBQU9BQUFBQ2dZQkFBRUFBQVdBSGdBQUFBb0FBZ0FkQUFRR0JBQUVBQUFBQlFZRUFBNEFBQUFBQmdJQUFnQURCZ0lBQVFBTEJoQUFHUUFBQUJnQUFBQWdBQUFBSFFBQUFBQUFCWUFmQUFBQUNnQUNBQjRBQkFZRUFBSUFBQUFGQmdRQUVBQUFBQUFHQWdBQ0FBTUdBZ0FCQUFBQUJZQWdBQUFBQ2dBQ0FCOEFCQVlFQUE0QUFBQUZCZ1FBRWdBQUFBb0dBUUFCQUFBRmdDRUFBQUFLQUFJQUlBQUVCZ1FBQ2dBQUFBVUdCQUFVQUFBQUNnWUJBQUVBQUFXQUlnQUFBQW9BQWdBaEFBUUdCQUFHQUFBQUJRWUVBQllBQUFBS0JnRUFBUUFBQUFBQUFBQUFBQUFBQUE9PQ==</t>
        </r>
      </text>
    </comment>
    <comment ref="D349" authorId="0" shapeId="0" xr:uid="{EAAFDE1B-806F-D64B-880A-F8C187A1F40B}">
      <text>
        <r>
          <rPr>
            <sz val="9"/>
            <color rgb="FF000000"/>
            <rFont val="Calibri"/>
            <family val="3"/>
            <charset val="128"/>
            <scheme val="minor"/>
          </rPr>
          <t>QzE4SDIyTzJ8UGljdHVyZSA0NTR8Vm1wRFJEQXhNREFFQXdJQkFBQUFBQUFBQUFBQUFBQ0FBQUFBQUFNQUZBQUFBRU5vWlcxRWNtRjNJREUyTGpBdU1DNDRNZ2dBRXdBQUFGVnVkR2wwYkdWa0lFUnZZM1Z0Wlc1MEJBSVFBQkd4Q1FHcFlic0I3azdHQVZhZWZ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FRUFBQUFFQWhBQUFBQUFBQUFBQUFBQWdQQUNBQUE0QkJZSUJBQUFBQ1FBR0FnRUFBQUFKQUFaQ0FBQUVBZ0NBQUVBRHdnQ0FBSUFBb0EvQUFBQUJBSVFBQkd4Q1FHcFlic0I3azdHQVZhZWZBSUtBQUlBUGdBRGdCRUFBQUFFQWhBQUViRUpBYWxodXdIdVRzWUJWcDU4QWdvQUFnQVFBQVNBQWdBQUFBQUNDQUR1VHFRQjQ1SUpBZ29BQWdBQkFEY0VBUUFCQUFBRWdBUUFBQUFBQWdnQTdrNkdBZU9TQ1FJS0FBSUFBd0FBQUFTQUJnQUFBQUFDQ0FEdVRwVUJ6NWZ2QVFvQUFnQUZBRGNFQVFBQkFBQUVnQWdBQUFBQUFnZ0E3azZHQWJ5YzFRRUtBQUlBQndBQUFBU0FDZ0FBQUFBQ0NBRHVUcFVCcWFHN0FRb0FBZ0FKQURjRUFRQUJBQUFFZ0F3QUFBQUFBZ2dBN2s1b0FieWMxUUVLQUFJQUN3QTNCQUVBQVFBQUJJQU9BQUFBQUFJSUFPNU9MQUhqa2drQ0NnQUNBQTBBQUFBRWdCQUFBQUFBQWdnQTdrNDdBZmFOSXdJS0FBSUFEd0EzQkFFQUFRQUFCSUFTQUFBQUFBSUlBTzVPV1FIMmpTTUNDZ0FDQUJFQU53UUJBQUVBQUFTQUZBQUFBQUFDQ0FEdVRtZ0I0NUlKQWdvQUFnQVRBQUFBQklBV0FBQUFBQUlJQU81T1dRSFBsKzhCQ2dBQ0FCVUFOd1FCQUFFQUFBU0FHQUFBQUFBQ0NBRHVUanNCejVmdkFRb0FBZ0FYQURjRUFRQUJBQUFFZ0JvQUFBQUFBZ2dBN2s0T0FlT1NDUUlLQUFJQUdRQUNCQUlBQ0FBckJBSUFBUUJJQkFBQU53UUJBQUVHZ0FBQUFBQUFBZ2dBVlRVU0FYeXNCUUlFQWhBQUViRUpBWHlzQlFMdVRoSUJDYklVQWlNSUFRQUFBZ2NDQUFBQUJRY0JBQUVBQnc0QUFRQUFBQU1BWUFESUFBQUFUMGdBQUFBQUJJQWNBQUFBQUFJSUFPNU9zd0VjaEZjQ0NnQUNBQnNBQUFBRWdCNEFBQUFBQWdnQTdrN0NBUW1KUFFJS0FBSUFIUUEzQkFFQUFRQUFCSUFnQUFBQUFBSUlBTzVPc3dIMmpTTUNDZ0FDQUI4QU53UUJBQUVBQUFTQUlnQUFBQUFDQ0FEdVRwVUI5bzBqQWdvQUFnQWhBQUFBQklBa0FBQUFBQUlJQU81T2hnRUppVDBDQ2dBQ0FDTUFOd1FCQUFFQUFBU0FKZ0FBQUFBQ0NBRHVUcFVCSElSWEFnb0FBZ0FsQURjRUFRQUJBQUFFZ0NnQUFBQUFBZ2dBN2s3Q0FUQi9jUUlLQUFJQUp3QUNCQUlBQ0FBckJBSUFBUUJJQkFBQU53UUJBQUVHZ0FBQUFBQUFBZ2dBVlRYR0FjbVliUUlFQWhBQUViRzlBY21ZYlFMdVRzWUJWcDU4QWlNSUFRQUFBZ2NDQUFBQUJRY0JBQUVBQnc0QUFRQUFBQU1BWUFESUFBQUFUMGdBQUFBQUJZQXFBQUFBQ2dBQ0FDa0FCQVlFQUFJQUFBQUZCZ1FBQkFBQUFBb0dBUUFCQUFBRmdDc0FBQUFLQUFJQUtnQUVCZ1FBQkFBQUFBVUdCQUFHQUFBQUNnWUJBQUVBQUFXQUxBQUFBQW9BQWdBckFBUUdCQUFHQUFBQUJRWUVBQWdBQUFBS0JnRUFBUUFBQllBdEFBQUFDZ0FDQUN3QUJBWUVBQWdBQUFBRkJnUUFDZ0FBQUFvR0FRQUJBQUFGZ0M0QUFBQUtBQUlBTFFBRUJnUUFDQUFBQUFVR0JBQU1BQUFBQ2dZQkFBRUFBQVdBTHdBQUFBb0FBZ0F1QUFRR0JBQU9BQUFBQlFZRUFCQUFBQUFLQmdFQUFRQUFCWUF3QUFBQUNnQUNBQzhBQkFZRUFCQUFBQUFGQmdRQUVnQUFBQUFHQWdBQ0FBTUdBZ0FDQUFzR0VBQUFBQUFBTHdBQUFERUFBQUFBQUFBQUFBQUZnREVBQUFBS0FBSUFNQUFFQmdRQUVnQUFBQVVHQkFBVUFBQUFDZ1lCQUFFQUFBV0FNZ0FBQUFvQUFnQXhBQVFHQkFBVUFBQUFCUVlFQUJZQUFBQUFCZ0lBQWdBREJnSUFBZ0FMQmhBQU5nQUFBREVBQUFBekFBQUFBQUFBQUFBQUJZQXpBQUFBQ2dBQ0FESUFCQVlFQUJZQUFBQUZCZ1FBR0FBQUFBb0dBUUFCQUFBRmdEUUFBQUFLQUFJQU13QUVCZ1FBRGdBQUFBVUdCQUFZQUFBQUFBWUNBQUlBQXdZQ0FBRUFDd1lRQUM4QUFBQTFBQUFBQUFBQUFETUFBQUFBQUFXQU5RQUFBQW9BQWdBMEFBUUdCQUFPQUFBQUJRWUVBQm9BQUFBS0JnRUFBUUFBQllBMkFBQUFDZ0FDQURVQUJBWUVBQVFBQUFBRkJnUUFGQUFBQUFvR0FRQUJBQUFGZ0RjQUFBQUtBQUlBTmdBRUJnUUFIQUFBQUFVR0JBQWVBQUFBQ2dZQkFBRUFBQVdBT0FBQUFBb0FBZ0EzQUFRR0JBQWVBQUFBQlFZRUFDQUFBQUFBQmdJQUFnQURCZ0lBQWdBTEJoQUFBQUFBQURjQUFBQTVBQUFBQUFBQUFBQUFCWUE1QUFBQUNnQUNBRGdBQkFZRUFDQUFBQUFGQmdRQUlnQUFBQW9HQVFBQkFBQUZnRG9BQUFBS0FBSUFPUUFFQmdRQUlnQUFBQVVHQkFBa0FBQUFBQVlDQUFJQUF3WUNBQUlBQ3dZUUFENEFBQUE1QUFBQU93QUFBQUFBQUFBQUFBV0FPd0FBQUFvQUFnQTZBQVFHQkFBa0FBQUFCUVlFQUNZQUFBQUtCZ0VBQVFBQUJZQThBQUFBQ2dBQ0FEc0FCQVlFQUJ3QUFBQUZCZ1FBSmdBQUFBQUdBZ0FDQUFNR0FnQUJBQXNHRUFBM0FBQUFQUUFBQUFBQUFBQTdBQUFBQUFBRmdEMEFBQUFLQUFJQVBBQUVCZ1FBSEFBQUFBVUdCQUFvQUFBQUNnWUJBQUVBQUFXQVBnQUFBQW9BQWdBOUFBUUdCQUFFQUFBQUJRWUVBQ0lBQUFBS0JnRUFBUUFBQUFBQUFBQUFBQUFBQUE9PQ==</t>
        </r>
      </text>
    </comment>
    <comment ref="D350" authorId="0" shapeId="0" xr:uid="{F23083C2-00B6-004B-8C54-2CACBF17AB66}">
      <text>
        <r>
          <rPr>
            <sz val="9"/>
            <color indexed="81"/>
            <rFont val="MS P ゴシック"/>
            <family val="3"/>
            <charset val="128"/>
          </rPr>
          <t>QzEwSDE4T3xQaWN0dXJlIDMxfFZtcERSREF4TURBRUF3SUJBQUFBQUFBQUFBQUFBQUNBQUFBQUFBTUFGQUFBQUVOb1pXMUVjbUYzSURFMkxqQXVNQzQ0TWdnQUV3QUFBRlZ1ZEdsMGJHVmtJRVJ2WTNWdFpXNTBCQUlRQUtEcElBUTgwYklBWHhaUEJNTXVhUU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FBQUFBRUFoQUFBQUFBQUFBQUFBQUFnTFFLQUFCWEFoWUlCQUFBQUNRQUdBZ0VBQUFBSkFBWkNBQUFFQWdDQUFNQUR3Z0NBQUVBQW9BaUFBQUFCQUlRQUtEcElBUTgwYklBWHhaUEJNTXVhUUVLQUFJQUlRQURnQVVBQUFBRUFoQUFvT2tnQkR6UnNnQmZGazhFd3k1cEFRb0FBZ0FFQUFTQUFnQUFBQUFDQ0FDUmdqOEV3KzVvQVFvQUFnQUJBRGNFQVFBQkFBQUVnQVFBQUFBQUFnZ0FrWUpPQkxEelRnRUtBQUlBQXdBM0JBRUFBUUFBQklBR0FBQUFBQUlJQUpHQ1B3U2MrRFFCQ2dBQ0FBVUFBQUFFZ0FnQUFBQUFBZ2dBa1lKT0JJbjlHZ0VLQUFJQUJ3QTNCQUVBQVFBQUJJQUtBQUFBQUFJSUFKR0NQd1IyQWdFQkNnQUNBQWtBTndRQkFBRUFBQVNBREFBQUFBQUNDQUNSZ2s0RVl3Zm5BQW9BQWdBTEFEY0VBUUFCQUFBRWdBNEFBQUFBQWdnQWtZSS9CRThNelFBS0FBSUFEUUFBQUFTQUVBQUFBQUFDQ0FDUmdrNEVQQkd6QUFvQUFnQVBBRGNFQVFBQkFBQUVnQklBQUFBQUFnZ0Fmb2NsQkp6NEpRRUtBQUlBRVFBQ0JBSUFDQUFyQkFJQUFRQklCQUFBTndRQkFBRUdnQUFBQUFBQUFnZ0E1VzBwQkFQZktRRUVBaEFBb09rZ0JIYlpHZ0YraHlrRUE5OHBBU01JQVFEL0FRY0JBUDhDQndJQUFBQUZCd0VBQXdBSERnQUJBQUFBQXdCZ0FNZ0FBQUJQU0FBQUFBQUVnQlFBQUFBQUFnZ0FrWUloQkU4TXpRQUtBQUlBRXdBM0JBRUFBUUFBQklBV0FBQUFBQUlJQUg2SEpRU2MrRU1CQ2dBQ0FCVUFOd1FCQUFFQUFBV0FHQUFBQUFvQUFnQVhBQVFHQkFBQ0FBQUFCUVlFQUFRQUFBQUFCZ0lBQWdBREJnSUFBZ0FBQUFXQUdRQUFBQW9BQWdBWUFBUUdCQUFFQUFBQUJRWUVBQVlBQUFBS0JnRUFBUUFBQllBYUFBQUFDZ0FDQUJrQUJBWUVBQVlBQUFBRkJnUUFDQUFBQUFvR0FRQUJBQUFGZ0JzQUFBQUtBQUlBR2dBRUJnUUFDQUFBQUFVR0JBQUtBQUFBQ2dZQkFBRUFBQVdBSEFBQUFBb0FBZ0FiQUFRR0JBQUtBQUFBQlFZRUFBd0FBQUFLQmdFQUFRQUFCWUFkQUFBQUNnQUNBQndBQkFZRUFBd0FBQUFGQmdRQURnQUFBQUFHQWdBQ0FBTUdBZ0FDQUFzR0VBQUFBQUFBSEFBQUFDQUFBQUFlQUFBQUFBQUZnQjRBQUFBS0FBSUFIUUFFQmdRQURnQUFBQVVHQkFBUUFBQUFDZ1lCQUFFQUFBV0FId0FBQUFvQUFnQWVBQVFHQkFBR0FBQUFCUVlFQUJJQUFBQUtCZ0VBQVFBQUJZQWdBQUFBQ2dBQ0FCOEFCQVlFQUE0QUFBQUZCZ1FBRkFBQUFBb0dBUUFCQUFBRmdDRUFBQUFLQUFJQUlBQUVCZ1FBQmdBQUFBVUdCQUFXQUFBQUNnWUJBQUVBQUFBQUFBQUFBQUFBQUFBPQ==</t>
        </r>
      </text>
    </comment>
    <comment ref="D351" authorId="0" shapeId="0" xr:uid="{DB1DD004-902E-9D4E-9896-4360A5493C0E}">
      <text>
        <r>
          <rPr>
            <sz val="9"/>
            <color indexed="81"/>
            <rFont val="MS P ゴシック"/>
            <family val="3"/>
            <charset val="128"/>
          </rPr>
          <t>QzdIN05PMnxQaWN0dXJlIDE0OXxWbXBEUkRBeE1EQUVBd0lCQUFBQUFBQUFBQUFBQUFDQUFBQUFBQU1BRkFBQUFFTm9aVzFFY21GM0lERTJMakF1TUM0NE1nZ0FFd0FBQUZWdWRHbDBiR1ZrSUVSdlkzVnRaVzUwQkFJUUFDcG5PQUdEdDljQjFaaVhBWHhJW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JQUFBQUVBaEFBQUFBQUFBQUFBQUFBZ0NBREFBQndCQllJQkFBQUFDUUFHQWdFQUFBQUpBQVpDQUFBRUFnQ0FBRUFEd2dDQUFJQUFvQWdBQUFBQkFJUUFDcG5PQUdEdDljQjFaaVhBWHhJWUFJS0FBSUFId0FEZ0FjQUFBQUVBaEFBS21jNEFZTzMxd0hWbUpjQmZFaGdBZ29BQWdBR0FBU0FBZ0FBQUFBQ0NBQUlCWWdCYVExR0Fnb0FBZ0FCQUFBQUJJQUVBQUFBQUFJSUFBZ0ZhZ0ZERnhJQ0NnQUNBQU1BQUFBRWdBWUFBQUFBQWdnQUNBV1hBVllTTEFJS0FBSUFCUUEzQkFFQUFRQUFCSUFJQUFBQUFBSUlBQWdGYWdGcERVWUNDZ0FDQUFjQU53UUJBQUVBQUFTQUNnQUFBQUFDQ0FBSUJZZ0JReGNTQWdvQUFnQUpBRGNFQVFBQkFBQUVnQXdBQUFBQUFnZ0FDQVZiQVZZU0xBSUtBQUlBQ3dBM0JBRUFBUUFBQklBT0FBQUFBQUlJQUFnRmx3RjhDR0FDQ2dBQ0FBMEFOd1FCQUFFQUFBU0FFQUFBQUFBQ0NBQUlCVnNCTHh6NEFRb0FBZ0FQQUFJRUFnQUhBQ3NFQWdBQUFDRUVBUUFCU0FRQUFBYUFBQUFBQUFBQ0NBQnU2MTRCbG9MMEFRUUNFQUE3ZUZVQmxvTDBBVzdyWGdHSkhnQUNJd2dCQUFBQ0J3SUFBQUFGQndFQUFRQUhEZ0FCQUFBQUF3QmdBTWdBQUFCT0t3QUFBQUFFZ0JJQUFBQUFBZ2dBQ0FVOUFTOGMrQUVLQUFJQUVRQUNCQUlBQ0FBckJBSUFBQUJJQkFBQU53UUJBQUVHZ0FBQUFBQUFBZ2dBYnV0QUFjazE5QUVFQWhBQUttYzRBY2sxOUFFSUJVRUJsZ0w4QVNNSUFRQUFBZ2NDQUFBQUFBY05BQUVBQUFBREFHQUF5QUFBQUU4QUFBQUFCSUFVQUFBQUFBSUlBQWdGYWdFY0lkNEJDZ0FDQUJNQUFnUUNBQWdBS3dRQ0FBQUFJUVFCQVA5SUJBQUFOd1FCQUFFR2dBQUFBQUFBQWdnQWJ1dHRBWU1INGdFRUFoQUFLbWRsQVlPMzF3RUlCVzRCZ3dmaUFTTUlBUUQvQVFjQkFQOENCd0lBQUFBRkJ3RUFBd0FIRGdBQkFBQUFBd0JnQU1nQUFBQlBMUUFBQUFBRmdCWUFBQUFLQUFJQUZRQUVCZ1FBQWdBQUFBVUdCQUFHQUFBQUNnWUJBQUVBQUFXQUZ3QUFBQW9BQWdBV0FBUUdCQUFDQUFBQUJRWUVBQWdBQUFBQUJnSUFBZ0FEQmdJQUFRQUxCaEFBRmdBQUFCd0FBQUFBQUFBQUd3QUFBQUFBQllBWUFBQUFDZ0FDQUJjQUJBWUVBQVlBQUFBRkJnUUFDZ0FBQUFBR0FnQUNBQU1HQWdBQ0FBc0dFQUFBQUFBQUZnQUFBQmtBQUFBQUFBQUFBQUFGZ0JrQUFBQUtBQUlBR0FBRUJnUUFCQUFBQUFVR0JBQUtBQUFBQ2dZQkFBRUFBQVdBR2dBQUFBb0FBZ0FaQUFRR0JBQUVBQUFBQlFZRUFBd0FBQUFBQmdJQUFnQURCZ0lBQWdBTEJoQUFId0FBQUJrQUFBQWJBQUFBQUFBQUFBQUFCWUFiQUFBQUNnQUNBQm9BQkFZRUFBZ0FBQUFGQmdRQURBQUFBQW9HQVFBQkFBQUZnQndBQUFBS0FBSUFHd0FFQmdRQUFnQUFBQVVHQkFBT0FBQUFDZ1lCQUFFQUFBV0FIUUFBQUFvQUFnQWNBQVFHQkFBUUFBQUFCUVlFQUJJQUFBQUFCZ0lBQWdBQUFBV0FIZ0FBQUFvQUFnQWRBQVFHQkFBUUFBQUFCUVlFQUJRQUFBQUtCZ0VBQVFBQUJZQWZBQUFBQ2dBQ0FCNEFCQVlFQUFRQUFBQUZCZ1FBRUFBQUFBb0dBUUFCQUFBQUFBQUFBQUFBQUFBQQ==</t>
        </r>
      </text>
    </comment>
    <comment ref="D352" authorId="0" shapeId="0" xr:uid="{87B84884-5F71-C349-A580-7D94182048BC}">
      <text>
        <r>
          <rPr>
            <sz val="9"/>
            <color rgb="FF000000"/>
            <rFont val="Calibri"/>
            <family val="3"/>
            <charset val="128"/>
            <scheme val="minor"/>
          </rPr>
          <t>QzRIN0JyT3xQaWN0dXJlIDUwN3xWbXBEUkRBeE1EQUVBd0lCQUFBQUFBQUFBQUFBQUFDQUFBQUFBQU1BRkFBQUFFTm9aVzFFY21GM0lERTJMakF1TUM0NE1nZ0FFd0FBQUZWdWRHbDBiR1ZrSUVSdlkzVnRaVzUwQkFJUUFIZEhUUUVUNStFQmlMaUNBZXdZVm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VQUFBQUVBaEFBQUFBQUFBQUFBQUFBZ0d3REFBRGlCQllJQkFBQUFDUUFHQWdFQUFBQUpBQVpDQUFBRUFnQ0FBRUFEd2dDQUFJQUFvQVRBQUFBQkFJUUFIZEhUUUVUNStFQmlMaUNBZXdZVmdJS0FBSUFFZ0FEZ0FVQUFBQUVBaEFBZDBkTkFSUG40UUdJdUlJQjdCaFdBZ29BQWdBRUFBU0FBZ0FBQUFBQ0NBQ0l1RzhCcy80d0Fnb0FBZ0FCQURjRUFRQUJBQUFFZ0FRQUFBQUFBZ2dBaUxoK0FhQURGd0lLQUFJQUF3QTNCQUVBQVFBQUJJQUdBQUFBQUFJSUFJaTRid0dNQ1AwQkNnQUNBQVVBQUFBRWdBZ0FBQUFBQWdnQWlMaCtBWGtONHdFS0FBSUFCd0EzQkFFQUFRQUFCSUFLQUFBQUFBSUlBSWk0ZmdIRytVb0NDZ0FDQUFrQUFnUUNBQWdBS3dRQ0FBRUFTQVFBQURjRUFRQUJCb0FBQUFBQUFBSUlBTzZlZ2dGZ0UwY0NCQUlRQUtvYWVnRmdFMGNDaUxpQ0Fld1lWZ0lqQ0FFQUFBSUhBZ0FBQUFVSEFRQUJBQWNPQUFFQUFBQURBR0FBeUFBQUFFOUlBQUFBQUFTQURBQUFBQUFDQ0FDSXVGRUJqQWo5QVFvQUFnQUxBQUlFQWdBakFDc0VBZ0FBQUVnRUFBQTNCQUVBQVFhQUFBQUFBQUFDQ0FEdW5sVUJXYlg1QVFRQ0VBQjNSMDBCV2JYNUFlNmVWUUZ6dWdNQ0l3Z0JBQUFDQndJQUFBQUZCd0VBQVFBSERnQUJBQUFBQXdCZ0FNZ0FBQUJDY2dBQUFBQUZnQTRBQUFBS0FBSUFEUUFFQmdRQUFnQUFBQVVHQkFBRUFBQUFDZ1lCQUFFQUFBV0FEd0FBQUFvQUFnQU9BQVFHQkFBRUFBQUFCUVlFQUFZQUFBQUtCZ0VBQVFBQUJZQVFBQUFBQ2dBQ0FBOEFCQVlFQUFZQUFBQUZCZ1FBQ0FBQUFBQUdBZ0FDQUFBQUJZQVJBQUFBQ2dBQ0FCQUFCQVlFQUFJQUFBQUZCZ1FBQ2dBQUFBb0dBUUFCQUFBRmdCSUFBQUFLQUFJQUVRQUVCZ1FBQmdBQUFBVUdCQUFNQUFBQUNnWUJBQUVBQUFBQUFBQUFBQUFBQUFBPQ==</t>
        </r>
      </text>
    </comment>
    <comment ref="D353" authorId="0" shapeId="0" xr:uid="{4BA4B722-EC25-1542-B8B5-DB783A48EB99}">
      <text>
        <r>
          <rPr>
            <sz val="9"/>
            <color rgb="FF000000"/>
            <rFont val="Calibri"/>
            <family val="3"/>
            <charset val="128"/>
            <scheme val="minor"/>
          </rPr>
          <t>QzZIN058UGljdHVyZSAxMXxWbXBEUkRBeE1EQUVBd0lCQUFBQUFBQUFBQUFBQUFDQUFBQUFBQU1BRkFBQUFFTm9aVzFFY21GM0lERTJMakF1TUM0NE1nZ0FFd0FBQUZWdWRHbDBiR1ZrSUVSdlkzVnRaVzUwQkFJUUFKQjlGd1NIUmQ4QWI0SllCSGk2UE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rQUFBQUVBaEFBQUFBQUFBQUFBQUFBZ0FnS0FBQXNBaFlJQkFBQUFDUUFHQWdFQUFBQUpBQVpDQUFBRUFnQ0FBTUFEd2dDQUFFQUFvQVhBQUFBQkFJUUFKQjlGd1NIUmQ4QWI0SllCSGk2UEFFS0FBSUFGZ0FEZ0FVQUFBQUVBaEFBa0gwWEJJZEYzd0J2Z2xnRWVMbzhBUW9BQWdBRUFBU0FBZ0FBQUFBQ0NBQ2g3aHNFd2JZdEFRb0FBZ0FCQUFJRUFnQUhBQ3NFQWdBQ0FFZ0VBQUEzQkFFQUFRYUFBQUFBQUFBQ0NBQUkxUjhFS0IwcUFRUUNFQUNRZlJjRUtCMHFBVHNJSWdSNHVqd0JJd2dCQUFBQ0J3SUFBQUFGQndFQUFRQUhEd0FCQUFBQUF3QmdBTWdBQUFCT1NESUFBQUFBQklBRUFBQUFBQUlJQUtIdUtnU3V1eE1CQ2dBQ0FBTUFBQUFFZ0FZQUFBQUFBZ2dBb2U1SUJLNjdFd0VLQUFJQUJRQTNCQUVBQVFBQUJJQUlBQUFBQUFJSUFLSHVWd1Nid1BrQUNnQUNBQWNBTndRQkFBRUFBQVNBQ2dBQUFBQUNDQUNoN2tnRWg4WGZBQW9BQWdBSkFEY0VBUUFCQUFBRWdBd0FBQUFBQWdnQW9lNHFCSWZGM3dBS0FBSUFDd0EzQkFFQUFRQUFCSUFPQUFBQUFBSUlBS0h1R3dTYndQa0FDZ0FDQUEwQU53UUJBQUVBQUFXQUVBQUFBQW9BQWdBUEFBUUdCQUFDQUFBQUJRWUVBQVFBQUFBS0JnRUFBUUFBQllBUkFBQUFDZ0FDQUJBQUJBWUVBQVFBQUFBRkJnUUFCZ0FBQUFvR0FRQUJBQUFGZ0JJQUFBQUtBQUlBRVFBRUJnUUFCZ0FBQUFVR0JBQUlBQUFBQUFZQ0FBSUFBd1lDQUFJQUN3WVFBQUFBQUFBUkFBQUFFd0FBQUFBQUFBQUFBQVdBRXdBQUFBb0FBZ0FTQUFRR0JBQUlBQUFBQlFZRUFBb0FBQUFLQmdFQUFRQUFCWUFVQUFBQUNnQUNBQk1BQkFZRUFBb0FBQUFGQmdRQURBQUFBQUFHQWdBQ0FBTUdBZ0FDQUFzR0VBQUFBQUFBRXdBQUFCVUFBQUFBQUFBQUFBQUZnQlVBQUFBS0FBSUFGQUFFQmdRQURBQUFBQVVHQkFBT0FBQUFDZ1lCQUFFQUFBV0FGZ0FBQUFvQUFnQVZBQVFHQkFBRUFBQUFCUVlFQUE0QUFBQUFCZ0lBQWdBREJnSUFBUUFMQmhBQUVRQUFBQkFBQUFBQUFBQUFGUUFBQUFBQUFBQUFBQUFBQUFBQUFBPT0=</t>
        </r>
      </text>
    </comment>
    <comment ref="D354" authorId="0" shapeId="0" xr:uid="{56FFE359-97D1-E84C-A343-66E6AF07863B}">
      <text>
        <r>
          <rPr>
            <sz val="9"/>
            <color indexed="81"/>
            <rFont val="MS P ゴシック"/>
            <family val="3"/>
            <charset val="128"/>
          </rPr>
          <t>QzZIMTJPM3xQaWN0dXJlIDIyNnxWbXBEUkRBeE1EQUVBd0lCQUFBQUFBQUFBQUFBQUFDQUFBQUFBQU1BRkFBQUFFTm9aVzFFY21GM0lERTJMakF1TUM0NE1nZ0FFd0FBQUZWdWRHbDBiR1ZrSUVSdlkzVnRaVzUwQkFJUUFCRXhUUUU4MGNBQjdzNkNBY011ZH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QUdrREFBRGRCQllJQkFBQUFDUUFHQWdFQUFBQUpBQVpDQUFBRUFnQ0FBRUFEd2dDQUFJQUFvQWNBQUFBQkFJUUFCRXhUUUU4MGNBQjdzNkNBY011ZHdJS0FBSUFHd0FEZ0JNQUFBQUVBaEFBRVRGTkFUelJ3QUh1em9JQnd5NTNBZ29BQWdBU0FBU0FBZ0FBQUFBQ0NBRHV6bThCVHd6YkFRb0FBZ0FCQUFBQUJJQUVBQUFBQUFJSUFPN09mZ0U4RWNFQkNnQUNBQU1BTndRQkFBRUFBQVNBQmdBQUFBQUNDQUR1emxFQlR3emJBUW9BQWdBRkFBSUVBZ0FJQUNzRUFnQUFBRWdFQUFBM0JBRUFBUWFBQUFBQUFBQUNDQUJWdFZVQjZTWFhBUVFDRUFBUk1VMEI2U1hYQWU3T1ZRRzI4dDRCSXdnQkFBQUNCd0lBQUFBQUJ3MEFBUUFBQUFNQVlBRElBQUFBVHdBQUFBQUVnQWdBQUFBQUFnZ0E3czUrQVdNSDlRRUtBQUlBQndBQ0JBSUFDQUFyQkFJQUFBQklCQUFBTndRQkFBRUdnQUFBQUFBQUFnZ0FWYldDQWZ3ZzhRRUVBaEFBRVRGNkFmd2c4UUh1em9JQnllMzRBU01JQVFBQUFnY0NBQUFBQUFjTkFBRUFBQUFEQUdBQXlBQUFBRThBQUFBQUJJQUtBQUFBQUFJSUFPN09id0YyQWc4Q0NnQUNBQWtBTndRQkFBRUFBQVNBREFBQUFBQUNDQUR1em40QmlmMG9BZ29BQWdBTEFEY0VBUUFCQUFBRWdBNEFBQUFBQWdnQTdzNXZBWno0UWdJS0FBSUFEUUFDQkFJQUNBQXJCQUlBQUFCSUJBQUFOd1FCQUFFR2dBQUFBQUFBQWdnQVZiVnpBVFlTUHdJRUFoQUFFVEZyQVRZU1B3THV6bk1CQTk5R0FpTUlBUUFBQWdjQ0FBQUFBQWNOQUFFQUFBQURBR0FBeUFBQUFFOEFBQUFBQklBUUFBQUFBQUlJQU83T2ZnR3c4MXdDQ2dBQ0FBOEFOd1FCQUFFQUFBU0FFZ0FBQUFBQ0NBRHV6bThCdys1MkFnb0FBZ0FSQURjRUFRQUJBQUFGZ0JRQUFBQUtBQUlBRXdBRUJnUUFBZ0FBQUFVR0JBQUVBQUFBQ2dZQkFBRUFBQVdBRlFBQUFBb0FBZ0FVQUFRR0JBQUNBQUFBQlFZRUFBWUFBQUFBQmdJQUFnQUFBQVdBRmdBQUFBb0FBZ0FWQUFRR0JBQUNBQUFBQlFZRUFBZ0FBQUFLQmdFQUFRQUFCWUFYQUFBQUNnQUNBQllBQkFZRUFBb0FBQUFGQmdRQURBQUFBQW9HQVFBQkFBQUZnQmdBQUFBS0FBSUFGd0FFQmdRQUVBQUFBQVVHQkFBU0FBQUFDZ1lCQUFFQUFBV0FHUUFBQUFvQUFnQVlBQVFHQkFBT0FBQUFCUVlFQUJBQUFBQUtCZ0VBQVFBQUJZQWFBQUFBQ2dBQ0FCa0FCQVlFQUF3QUFBQUZCZ1FBRGdBQUFBb0dBUUFCQUFBRmdCc0FBQUFLQUFJQUdnQUVCZ1FBQ0FBQUFBVUdCQUFLQUFBQUNnWUJBQUVBQUFBQUFBQUFBQUFBQUFBPQ==</t>
        </r>
      </text>
    </comment>
    <comment ref="D355" authorId="0" shapeId="0" xr:uid="{433A339C-6D19-AB40-A64A-F51DD7006CE0}">
      <text>
        <r>
          <rPr>
            <sz val="9"/>
            <color indexed="81"/>
            <rFont val="MS P ゴシック"/>
            <family val="3"/>
            <charset val="128"/>
          </rPr>
          <t>QzRIMTFPMlBTMnxQaWN0dXJlIDUyMHxWbXBEUkRBeE1EQUVBd0lCQUFBQUFBQUFBQUFBQUFDQUFBQUFBQU1BRkFBQUFFTm9aVzFFY21GM0lERTJMakF1TUM0NE1nZ0FFd0FBQUZWdWRHbDBiR1ZrSUVSdlkzVnRaVzUwQkFJUUFCR3hSUUhHenMwQjdrNktBVGt4YW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0QUFBQUVBaEFBQUFBQUFBQUFBQUFBZ0VVREFBQ29CQllJQkFBQUFDUUFHQWdFQUFBQUpBQVpDQUFBRUFnQ0FBRUFEd2dDQUFJQUFvQWNBQUFBQkFJUUFCR3hSUUhHenMwQjdrNktBVGt4YWdJS0FBSUFHd0FEZ0FVQUFBQUVBaEFBRWJGRkFjYk96UUh1VG9vQk9URnFBZ29BQWdBRUFBU0FBZ0FBQUFBQ0NBRHVUbWdCQUFBY0Fnb0FBZ0FCQUFJRUFnQVBBQ3NFQWdBQUFFZ0VBQUFHZ0FBQUFBQUFBZ2dBVlRWc0FjeXNHQUlFQWhBQTNkMWpBY3lzR0FKVk5Xd0JURmdmQWlNSUFRQUFBZ2NDQUFBQUFBY05BQUVBQUFBREFHQUF5QUFBQUZBQUFBQUFCSUFFQUFBQUFBSUlBTzVPZHdIc0JBSUNDZ0FDQUFNQUFnUUNBQWdBS3dRQ0FBQUFTQVFBQURjRUFRQUJCb0FBQUFBQUFBSUlBRlUxZXdHR0h2NEJCQUlRQUJHeGNnR0dIdjRCN2s1N0FWUHJCUUlqQ0FFQUFBSUhBZ0FBQUFBSERRQUJBQUFBQXdCZ0FNZ0FBQUJQQUFBQUFBU0FCZ0FBQUFBQ0NBRHVUbmNCRS9zMUFnb0FBZ0FGQUFJRUFnQUlBQ3NFQWdBQUFFZ0VBQUEzQkFFQUFRYUFBQUFBQUFBQ0NBQlZOWHNCckJReUFnUUNFQUFSc1hJQnJCUXlBdTVPZXdGNTRUa0NJd2dCQUFBQ0J3SUFBQUFBQncwQUFRQUFBQU1BWUFESUFBQUFUd0FBQUFBRWdBZ0FBQUFBQWdnQTdrNkdBUUFBSEFJS0FBSUFCd0FDQkFJQUVBQXJCQUlBQVFCSUJBQUFOd1FCQUFFR2dBQUFBQUFBQWdnQVZUV0tBY3lzR0FJRUFoQUFFYkdCQWN5c0dBTHVUb29CREpFbUFpTUlBUUFBQWdjQ0FBQUFCUWNCQUFFQUJ3NEFBUUFBQUFNQVlBRElBQUFBVTBnQUFBQUFCSUFLQUFBQUFBSUlBTzVPU2dFQUFCd0NDZ0FDQUFrQUFnUUNBQkFBS3dRQ0FBQUFTQVFBQURjRUFRQUJCb0FBQUFBQUFBSUlBRlUxVGdITXJCZ0NCQUlRQUJHeFJRSE1yQmdDN2s1T0FVeFlId0lqQ0FFQUFBSUhBZ0FBQUFBSERRQUJBQUFBQXdCZ0FNZ0FBQUJUQUFBQUFBU0FEQUFBQUFBQ0NBRHVUbWdCMlFub0FRb0FBZ0FMQURjRUFRQUJBQUFFZ0E0QUFBQUFBZ2dBN2s1M0FjWU96Z0VLQUFJQURRQTNCQUVBQVFBQUJJQVFBQUFBQUFJSUFPNU9hQUVtOWs4Q0NnQUNBQThBTndRQkFBRUFBQVNBRWdBQUFBQUNDQUR1VG5jQk9mRnBBZ29BQWdBUkFEY0VBUUFCQUFBRmdCUUFBQUFLQUFJQUV3QUVCZ1FBQWdBQUFBVUdCQUFFQUFBQUNnWUJBQUVBQUFXQUZRQUFBQW9BQWdBVUFBUUdCQUFDQUFBQUJRWUVBQVlBQUFBS0JnRUFBUUFBQllBV0FBQUFDZ0FDQUJVQUJBWUVBQUlBQUFBRkJnUUFDQUFBQUFvR0FRQUJBQUFGZ0JjQUFBQUtBQUlBRmdBRUJnUUFBZ0FBQUFVR0JBQUtBQUFBQUFZQ0FBSUFBQUFGZ0JnQUFBQUtBQUlBRndBRUJnUUFEQUFBQUFVR0JBQU9BQUFBQ2dZQkFBRUFBQVdBR1FBQUFBb0FBZ0FZQUFRR0JBQUVBQUFBQlFZRUFBd0FBQUFLQmdFQUFRQUFCWUFhQUFBQUNnQUNBQmtBQkFZRUFCQUFBQUFGQmdRQUVnQUFBQW9HQVFBQkFBQUZnQnNBQUFBS0FBSUFHZ0FFQmdRQUJnQUFBQVVHQkFBUUFBQUFDZ1lCQUFFQUFBQUFBQUFBQUFBQUFBQT0=</t>
        </r>
      </text>
    </comment>
    <comment ref="D356" authorId="0" shapeId="0" xr:uid="{AF4505CE-F33A-4E41-8811-03A4F4E48F0A}">
      <text>
        <r>
          <rPr>
            <sz val="9"/>
            <color indexed="81"/>
            <rFont val="MS P ゴシック"/>
            <family val="3"/>
            <charset val="128"/>
          </rPr>
          <t>QzhIMTVOTzJ8UGljdHVyZSA0Njd8Vm1wRFJEQXhNREFFQXdJQkFBQUFBQUFBQUFBQUFBQ0FBQUFBQUFNQUZBQUFBRU5vWlcxRWNtRjNJREUyTGpBdU1DNDRNZ2dBRXdBQUFGVnVkR2wwYkdWa0lFUnZZM1Z0Wlc1MEJBSVFBQkV4UUFHejA3TUI3czZQQVV3c2h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UUFBQUFFQWhBQUFBQUFBQUFBQUFBQUFEUURBSUNOQkJZSUJBQUFBQ1FBR0FnRUFBQUFKQUFaQ0FBQUVBZ0NBQUVBRHdnQ0FBSUFBb0FpQUFBQUJBSVFBQkV4UUFHejA3TUI3czZQQVV3c2hBSUtBQUlBSVFBRGdCTUFBQUFFQWhBQUVURkFBYlBUc3dIdXpvOEJUQ3lFQWdvQUFnQVNBQVNBQWdBQUFBQUNDQUR1em1JQjJRbm9BUW9BQWdBQkFBQUFCSUFFQUFBQUFBSUlBTzdPY1FIR0RzNEJDZ0FDQUFNQU53UUJBQUVBQUFTQUJnQUFBQUFDQ0FEdXptSUJzeE8wQVFvQUFnQUZBRGNFQVFBQkFBQUVnQWdBQUFBQUFnZ0E3czVFQWRrSjZBRUtBQUlBQndBQ0JBSUFDQUFyQkFJQUFBQklCQUFBTndRQkFBRUdnQUFBQUFBQUFnZ0FWYlZJQVhNajVBRUVBaEFBRVRGQUFYTWo1QUh1emtnQlAvRHJBU01JQVFBQUFnY0NBQUFBQUFjTkFBRUFBQUFEQUdBQXlBQUFBRThBQUFBQUJJQUtBQUFBQUFJSUFPN09jUUhzQkFJQ0NnQUNBQWtBQWdRQ0FBY0FLd1FDQUFFQVNBUUFBRGNFQVFBQkJvQUFBQUFBQUFJSUFGVzFkUUZUYS80QkJBSVFBTjFkYlFGVGEvNEJ6QXgrQVJPa0JRSWpDQUVBQUFJSEFnQUFBQVVIQVFBRkJBY0dBQUlBQWdBREFBQUhEZ0FCQUFBQUF3QmdBTWdBQUFCT1NBQUFBQUFFZ0F3QUFBQUFBZ2dBN3M1aUFRQUFIQUlLQUFJQUN3QTNCQUVBQVFBQUJJQU9BQUFBQUFJSUFPN09jUUVUK3pVQ0NnQUNBQTBBQWdRQ0FBZ0FLd1FDQUFBQVNBUUFBRGNFQVFBQkJvQUFBQUFBQUFJSUFGVzFkUUdzRkRJQ0JBSVFBQkV4YlFHc0ZESUM3czUxQVhuaE9RSWpDQUVBQUFJSEFnQUFBQUFIRFFBQkFBQUFBd0JnQU1nQUFBQlBBQUFBQUFTQUVBQUFBQUFDQ0FEdXptSUJKdlpQQWdvQUFnQVBBRGNFQVFBQkFBQUVnQklBQUFBQUFnZ0E3czV4QVRueGFRSUtBQUlBRVFBQUFBU0FGQUFBQUFBQ0NBRHV6bzhCT2ZGcEFnb0FBZ0FUQURjRUFRQUJBQUFFZ0JZQUFBQUFBZ2dBN3M1aUFVenNnd0lLQUFJQUZRQTNCQUVBQVFBQUJZQVlBQUFBQ2dBQ0FCY0FCQVlFQUFJQUFBQUZCZ1FBQkFBQUFBb0dBUUFCQUFBRmdCa0FBQUFLQUFJQUdBQUVCZ1FBQkFBQUFBVUdCQUFHQUFBQUFBWUNBQUlBQXdZQ0FBSUFBQUFGZ0JvQUFBQUtBQUlBR1FBRUJnUUFBZ0FBQUFVR0JBQUlBQUFBQUFZQ0FBSUFBQUFGZ0JzQUFBQUtBQUlBR2dBRUJnUUFBZ0FBQUFVR0JBQUtBQUFBQ2dZQkFBRUFBQVdBSEFBQUFBb0FBZ0FiQUFRR0JBQVFBQUFBQlFZRUFCSUFBQUFLQmdFQUFRQUFCWUFkQUFBQUNnQUNBQndBQkFZRUFCSUFBQUFGQmdRQUZBQUFBQW9HQVFBQkFBQUZnQjRBQUFBS0FBSUFIUUFFQmdRQUZnQUFBQVVHQkFBU0FBQUFDZ1lCQUFFQUFBV0FId0FBQUFvQUFnQWVBQVFHQkFBT0FBQUFCUVlFQUJBQUFBQUtCZ0VBQVFBQUJZQWdBQUFBQ2dBQ0FCOEFCQVlFQUF3QUFBQUZCZ1FBRGdBQUFBb0dBUUFCQUFBRmdDRUFBQUFLQUFJQUlBQUVCZ1FBQ2dBQUFBVUdCQUFNQUFBQUNnWUJBQUVBQUFBQUFBQUFBQUFBQUFBPQ==</t>
        </r>
      </text>
    </comment>
    <comment ref="D357" authorId="0" shapeId="0" xr:uid="{9380F4AA-F4F8-2E4D-B196-0CEC3A64AD01}">
      <text>
        <r>
          <rPr>
            <sz val="9"/>
            <color indexed="81"/>
            <rFont val="MS P ゴシック"/>
            <family val="3"/>
            <charset val="128"/>
          </rPr>
          <t>QzlIMTNOfFBpY3R1cmUgNTl8Vm1wRFJEQXhNREFFQXdJQkFBQUFBQUFBQUFBQUFBQ0FBQUFBQUFNQUZBQUFBRU5vWlcxRWNtRjNJREUyTGpBdU1DNDRNZ2dBRXdBQUFGVnVkR2wwYkdWa0lFUnZZM1Z0Wlc1MEJBSVFBQm0yQ2dUK1o5SUE1a2xsQkFHWVNR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KTUpBQUFjQWhZSUJBQUFBQ1FBR0FnRUFBQUFKQUFaQ0FBQUVBZ0NBQU1BRHdnQ0FBRUFBb0FnQUFBQUJBSVFBQm0yQ2dUK1o5SUE1a2xsQkFHWVNRRUtBQUlBSHdBRGdBVUFBQUFFQWhBQUdiWUtCUDVuMGdEbVNXVUVBWmhKQVFvQUFnQUVBQVNBQWdBQUFBQUNDQUFadGlnRVM1UTZBUW9BQWdBQkFBSUVBZ0FIQUNzRUFnQUNBRWdFQUFBM0JBRUFBUWFBQUFBQUFBQUNDQUIvbkN3RXNmbzJBUVFDRUFBSVJTUUVzZm8yQWJMUExnUUJtRWtCSXdnQkFBQUNCd0lBQUFBRkJ3RUFBUUFIRHdBQkFBQUFBd0JnQU1nQUFBQk9TRElBQUFBQUJJQUVBQUFBQUFJSUFCbTJOd1E0bVNBQkNnQUNBQU1BQUFBRWdBWUFBQUFBQWdnQUdiWlZCRGlaSUFFS0FBSUFCUUFBQUFTQUNBQUFBQUFDQ0FBWnRtUUVKSjRHQVFvQUFnQUhBRGNFQVFBQkFBQUVnQW9BQUFBQUFnZ0FHYlpWQkJHajdBQUtBQUlBQ1FBQUFBU0FEQUFBQUFBQ0NBQVp0amNFRWFQc0FBb0FBZ0FMQURjRUFRQUJBQUFFZ0E0QUFBQUFBZ2dBR2JZb0JDU2VCZ0VLQUFJQURRQUFBQVNBRUFBQUFBQUNDQUFadGdvRUpKNEdBUW9BQWdBUEFEY0VBUUFCQUFBRWdCSUFBQUFBQWdnQUdiWmtCUDZuMGdBS0FBSUFFUUEzQkFFQUFRQUFCSUFVQUFBQUFBSUlBQm0yWkFSTGxEb0JDZ0FDQUJNQU53UUJBQUVBQUFXQUZnQUFBQW9BQWdBVkFBUUdCQUFDQUFBQUJRWUVBQVFBQUFBS0JnRUFBUUFBQllBWEFBQUFDZ0FDQUJZQUJBWUVBQVFBQUFBRkJnUUFCZ0FBQUFvR0FRQUJBQUFGZ0JnQUFBQUtBQUlBRndBRUJnUUFCZ0FBQUFVR0JBQUlBQUFBQUFZQ0FBSUFBd1lDQUFJQUN3WVFBQjhBQUFBWEFBQUFHUUFBQUFBQUFBQUFBQVdBR1FBQUFBb0FBZ0FZQUFRR0JBQUlBQUFBQlFZRUFBb0FBQUFLQmdFQUFRQUFCWUFhQUFBQUNnQUNBQmtBQkFZRUFBb0FBQUFGQmdRQURBQUFBQUFHQWdBQ0FBTUdBZ0FDQUFzR0VBQWVBQUFBR1FBQUFCc0FBQUFBQUFBQUFBQUZnQnNBQUFBS0FBSUFHZ0FFQmdRQURBQUFBQVVHQkFBT0FBQUFDZ1lCQUFFQUFBV0FIQUFBQUFvQUFnQWJBQVFHQkFBRUFBQUFCUVlFQUE0QUFBQUFCZ0lBQWdBREJnSUFBUUFMQmhBQUZ3QUFBQllBQUFBZEFBQUFHd0FBQUFBQUJZQWRBQUFBQ2dBQ0FCd0FCQVlFQUE0QUFBQUZCZ1FBRUFBQUFBb0dBUUFCQUFBRmdCNEFBQUFLQUFJQUhRQUVCZ1FBQ2dBQUFBVUdCQUFTQUFBQUNnWUJBQUVBQUFXQUh3QUFBQW9BQWdBZUFBUUdCQUFHQUFBQUJRWUVBQlFBQUFBS0JnRUFBUUFBQUFBQUFBQUFBQUFBQUE9PQ==</t>
        </r>
      </text>
    </comment>
    <comment ref="D358" authorId="0" shapeId="0" xr:uid="{D43617C2-5EBC-D447-B72D-2F4A4B8DD08F}">
      <text>
        <r>
          <rPr>
            <sz val="12"/>
            <color rgb="FF3F3F76"/>
            <rFont val="Calibri"/>
            <family val="2"/>
            <charset val="238"/>
          </rPr>
          <t>QzhIOE8yfFBpY3R1cmUgMTQ3fFZtcERSREF4TURBRUF3SUJBQUFBQUFBQUFBQUFBQUNBQUFBQUFBTUFGQUFBQUVOb1pXMUVjbUYzSURFMkxqQXVNQzQ0TWdnQUV3QUFBRlZ1ZEdsMGJHVmtJRVJ2WTNWdFpXNTBCQUlRQUNwbk9BRzhYTlVCMVppWEFVT2pZ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lBQUFBRUFoQUFBQUFBQUFBQUFBQUFnQ0FEQUFCd0JCWUlCQUFBQUNRQUdBZ0VBQUFBSkFBWkNBQUFFQWdDQUFFQUR3Z0NBQUlBQW9BZ0FBQUFCQUlRQUNwbk9BRzhYTlVCMVppWEFVT2pZZ0lLQUFJQUh3QURnQVVBQUFBRUFoQUFLbWM0QWJ4YzFRSFZtSmNCUTZOaUFnb0FBZ0FFQUFTQUFnQUFBQUFDQ0FBSUJWc0JDWWs5QWdvQUFnQUJBQUFBQklBRUFBQUFBQUlJQUFnRmFnSDJqU01DQ2dBQ0FBTUFBQUFFZ0FZQUFBQUFBZ2dBQ0FWYkFlT1NDUUlLQUFJQUJRQTNCQUVBQVFBQUJJQUlBQUFBQUFJSUFBZ0ZhZ0hQbCs4QkNnQUNBQWNBTndRQkFBRUFBQVNBQ2dBQUFBQUNDQUFJQllnQno1ZnZBUW9BQWdBSkFBQUFCSUFNQUFBQUFBSUlBQWdGbHdIamtna0NDZ0FDQUFzQU53UUJBQUVBQUFTQURnQUFBQUFDQ0FBSUJZZ0I5bzBqQWdvQUFnQU5BRGNFQVFBQkFBQUVnQkFBQUFBQUFnZ0FDQVU5QVFtSlBRSUtBQUlBRHdBQ0JBSUFDQUFyQkFJQUFBQklCQUFBTndRQkFBRUdnQUFBQUFBQUFnZ0FidXRBQWFPaU9RSUVBaEFBS21jNEFhT2lPUUlJQlVFQmNHOUJBaU1JQVFBQUFnY0NBQUFBQUFjTkFBRUFBQUFEQUdBQXlBQUFBRThBQUFBQUJJQVNBQUFBQUFJSUFBZ0ZhZ0VjaEZjQ0NnQUNBQkVBQWdRQ0FBZ0FLd1FDQUFFQVNBUUFBRGNFQVFBQkJvQUFBQUFBQUFJSUFHN3JiUUcyblZNQ0JBSVFBQ3BuWlFHMm5WTUNDQVZ1QVVPallnSWpDQUVBQUFJSEFnQUFBQVVIQVFBQkFBY09BQUVBQUFBREFHQUF5QUFBQUU5SUFBQUFBQVNBRkFBQUFBQUNDQUFJQlpjQnZKelZBUW9BQWdBVEFEY0VBUUFCQUFBRmdCWUFBQUFLQUFJQUZRQUVCZ1FBQWdBQUFBVUdCQUFFQUFBQUNnWUJBQUVBQUFXQUZ3QUFBQW9BQWdBV0FBUUdCQUFFQUFBQUJRWUVBQVlBQUFBS0JnRUFBUUFBQllBWUFBQUFDZ0FDQUJjQUJBWUVBQVlBQUFBRkJnUUFDQUFBQUFBR0FnQUNBQU1HQWdBQkFBc0dFQUFYQUFBQUFBQUFBQUFBQUFBWkFBQUFBQUFGZ0JrQUFBQUtBQUlBR0FBRUJnUUFDQUFBQUFVR0JBQUtBQUFBQ2dZQkFBRUFBQVdBR2dBQUFBb0FBZ0FaQUFRR0JBQUtBQUFBQlFZRUFBd0FBQUFBQmdJQUFnQURCZ0lBQVFBTEJoQUFHUUFBQUI4QUFBQUFBQUFBR3dBQUFBQUFCWUFiQUFBQUNnQUNBQm9BQkFZRUFBd0FBQUFGQmdRQURnQUFBQW9HQVFBQkFBQUZnQndBQUFBS0FBSUFHd0FFQmdRQUJBQUFBQVVHQkFBT0FBQUFBQVlDQUFJQUF3WUNBQUlBQ3dZUUFCWUFBQUFYQUFBQUd3QUFBQUFBQUFBQUFBV0FIUUFBQUFvQUFnQWNBQVFHQkFBQ0FBQUFCUVlFQUJBQUFBQUFCZ0lBQWdBQUFBV0FIZ0FBQUFvQUFnQWRBQVFHQkFBQ0FBQUFCUVlFQUJJQUFBQUtCZ0VBQVFBQUJZQWZBQUFBQ2dBQ0FCNEFCQVlFQUFvQUFBQUZCZ1FBRkFBQUFBb0dBUUFCQUFBQUFBQUFBQUFBQUFBQQ==</t>
        </r>
      </text>
    </comment>
    <comment ref="D359" authorId="0" shapeId="0" xr:uid="{3FB375B2-C0AA-E14C-A373-9EE329434347}">
      <text>
        <r>
          <rPr>
            <sz val="9"/>
            <color indexed="81"/>
            <rFont val="MS P ゴシック"/>
            <family val="3"/>
            <charset val="128"/>
          </rPr>
          <t>QzhIMTJOMk80fFBpY3R1cmUgMzc1fFZtcERSREF4TURBRUF3SUJBQUFBQUFBQUFBQUFBQUNBQUFBQUFBTUFGQUFBQUVOb1pXMUVjbUYzSURFMkxqQXVNQzQ0TWdnQUV3QUFBRlZ1ZEdsMGJHVmtJRVJ2WTNWdFpXNTBCQUlRQUJFeFBnRXAxcVlCN3M2UkFkWXBr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zBBQUFBRUFoQUFBQUFBQUFBQUFBQUFnQzREQUFDRkJCWUlCQUFBQUNRQUdBZ0VBQUFBSkFBWkNBQUFFQWdDQUFFQUR3Z0NBQUlBQW9BckFBQUFCQUlRQUJFeFBnRXAxcVlCN3M2UkFkWXBrUUlLQUFJQUtnQURnQTBBQUFBRUFoQUFFVEUrQVNuV3BnSHV6cEVCMWltUkFnb0FBZ0FNQUFTQUFnQUFBQUFDQ0FEdXptOEJkZ0lQQWdvQUFnQUJBQUFBQklBRUFBQUFBQUlJQU83T1lBR0ovU2dDQ2dBQ0FBTUFBQUFFZ0FZQUFBQUFBZ2dBN3M1Q0FZbjlLQUlLQUFJQUJRQUNCQUlBQ0FBckJBSUFBUUJJQkFBQU53UUJBQUVHZ0FBQUFBQUFBZ2dBVmJWR0FTTVhKUUlFQWhBQUVURStBU01YSlFMdXprWUJzQncwQWlNSUFRQUFBZ2NDQUFBQUJRY0JBQUVBQnc0QUFRQUFBQU1BWUFESUFBQUFUMGdBQUFBQUJJQUlBQUFBQUFJSUFPN09qUUYyQWc4Q0NnQUNBQWNBQWdRQ0FBZ0FLd1FDQUFFQVNBUUFBRGNFQVFBQkJvQUFBQUFBQUFJSUFGVzFrUUVQSEFzQ0JBSVFBQkV4aVFFUEhBc0M3czZSQVp3aEdnSWpDQUVBQUFJSEFnQUFBQVVIQVFBQkFBY09BQUVBQUFBREFHQUF5QUFBQUU5SUFBQUFBQVNBQ2dBQUFBQUNDQUR1em04QlR3emJBUW9BQWdBSkFBQUFCSUFNQUFBQUFBSUlBTzdPWUFFOEVjRUJDZ0FDQUFzQU53UUJBQUVBQUFTQURnQUFBQUFDQ0FEdXptOEJLUmFuQVFvQUFnQU5BRGNFQVFBQkFBQUVnQkFBQUFBQUFnZ0E3czZOQVU4TTJ3RUtBQUlBRHdBQ0JBSUFDQUFyQkFJQUFBQklCQUFBTndRQkFBRUdnQUFBQUFBQUFnZ0FWYldSQWVrbDF3RUVBaEFBRVRHSkFla2wxd0h1enBFQnR2TGVBU01JQVFBQUFnY0NBQUFBQUFjTkFBRUFBQUFEQUdBQXlBQUFBRThBQUFBQUJJQVNBQUFBQUFJSUFPN09ZQUZqQi9VQkNnQUNBQkVBQWdRQ0FBY0FLd1FDQUFFQVNBUUFBRGNFQVFBQkJvQUFBQUFBQUFJSUFOMWRYQUhKYmZFQkJBSVFBR1lHVkFISmJmRUJWYlZrQVltbStBRWpDQUVBQUFJSEFnQUFBQVVIQVFBRUJBY0dBQUlBQWdBRUFBQUhEZ0FCQUFBQUF3QmdBTWdBQUFCT1NBQUFBQUFFZ0JRQUFBQUFBZ2dBN3M1Z0FiRHpYQUlLQUFJQUV3QUFBQVNBRmdBQUFBQUNDQUR1em04QncrNTJBZ29BQWdBVkFEY0VBUUFCQUFBRWdCZ0FBQUFBQWdnQTdzNWdBZGJwa0FJS0FBSUFGd0EzQkFFQUFRQUFCSUFhQUFBQUFBSUlBTzdPUWdHdzgxd0NDZ0FDQUJrQUFnUUNBQWdBS3dRQ0FBQUFTQVFBQURjRUFRQUJCb0FBQUFBQUFBSUlBRlcxUmdGSkRWa0NCQUlRQUJFeFBnRkpEVmtDN3M1R0FSYmFZQUlqQ0FFQUFBSUhBZ0FBQUFBSERRQUJBQUFBQXdCZ0FNZ0FBQUJQQUFBQUFBU0FIQUFBQUFBQ0NBRHV6bThCblBoQ0Fnb0FBZ0FiQUFJRUFnQUhBQ3NFQWdBQkFFZ0VBQUEzQkFFQUFRYUFBQUFBQUFBQ0NBQlZ0WE1CQTE4L0FnUUNFQURkWFdzQkExOC9Bc3dNZkFIRGwwWUNJd2dCQUFBQ0J3SUFBQUFGQndFQUJRUUhCZ0FDQUFJQUF3QUFCdzRBQVFBQUFBTUFZQURJQUFBQVRrZ0FBQUFBQllBZUFBQUFDZ0FDQUIwQUJBWUVBQUlBQUFBRkJnUUFCQUFBQUFvR0FRQUJBQUFGZ0I4QUFBQUtBQUlBSGdBRUJnUUFCQUFBQUFVR0JBQUdBQUFBQ2dZQkFBRUFBQVdBSUFBQUFBb0FBZ0FmQUFRR0JBQUNBQUFBQlFZRUFBZ0FBQUFLQmdFQUFRQUFCWUFoQUFBQUNnQUNBQ0FBQkFZRUFBb0FBQUFGQmdRQURBQUFBQW9HQVFBQkFBQUZnQ0lBQUFBS0FBSUFJUUFFQmdRQURBQUFBQVVHQkFBT0FBQUFBQVlDQUFJQUF3WUNBQUVBQUFBRmdDTUFBQUFLQUFJQUlnQUVCZ1FBQ2dBQUFBVUdCQUFRQUFBQUFBWUNBQUlBQUFBRmdDUUFBQUFLQUFJQUl3QUVCZ1FBQ2dBQUFBVUdCQUFTQUFBQUNnWUJBQUVBQUFXQUpRQUFBQW9BQWdBa0FBUUdCQUFDQUFBQUJRWUVBQklBQUFBS0JnRUFBUUFBQllBbUFBQUFDZ0FDQUNVQUJBWUVBQlFBQUFBRkJnUUFGZ0FBQUFvR0FRQUJBQUFGZ0NjQUFBQUtBQUlBSmdBRUJnUUFGZ0FBQUFVR0JBQVlBQUFBQUFZQ0FBSUFBd1lDQUFFQUFBQUZnQ2dBQUFBS0FBSUFKd0FFQmdRQUZBQUFBQVVHQkFBYUFBQUFBQVlDQUFJQUFBQUZnQ2tBQUFBS0FBSUFLQUFFQmdRQUZBQUFBQVVHQkFBY0FBQUFDZ1lCQUFFQUFBV0FLZ0FBQUFvQUFnQXBBQVFHQkFBRUFBQUFCUVlFQUJ3QUFBQUtCZ0VBQVFBQUFBQUFBQUFBQUFBQUFBPT0=</t>
        </r>
      </text>
    </comment>
    <comment ref="D360" authorId="0" shapeId="0" xr:uid="{5CDB1622-7A68-9F48-986C-445ED570AE05}">
      <text>
        <r>
          <rPr>
            <sz val="9"/>
            <color indexed="81"/>
            <rFont val="MS P ゴシック"/>
            <family val="3"/>
            <charset val="128"/>
          </rPr>
          <t>QzZINk4yTzJ8UGljdHVyZSAxNTB8Vm1wRFJEQXhNREFFQXdJQkFBQUFBQUFBQUFBQUFBQ0FBQUFBQUFNQUZBQUFBRU5vWlcxRWNtRjNJREUyTGpBdU1DNDRNZ2dBRXdBQUFGVnVkR2wwYkdWa0lFUnZZM1Z0Wlc1MEJBSVFBRVNrTlFHblZkQUJ1MXVhQVZpcVp3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SUFBQUFFQWhBQUFBQUFBQUFBQUFBQWdCc0RBQUJwQkJZSUJBQUFBQ1FBR0FnRUFBQUFKQUFaQ0FBQUVBZ0NBQUVBRHdnQ0FBSUFBb0FnQUFBQUJBSVFBRVNrTlFHblZkQUJ1MXVhQVZpcVp3SUtBQUlBSHdBRGdBVUFBQUFFQWhBQVJLUTFBYWRWMEFHN1c1b0JXS3BuQWdvQUFnQUVBQVNBQWdBQUFBQUNDQUFpUXBRQm9hWllBZ29BQWdBQkFBSUVBZ0FIQUNzRUFnQUNBRWdFQUFBM0JBRUFBUWFBQUFBQUFBQUNDQUNJS0pnQkNBMVZBZ1FDRUFBUjBZOEJDQTFWQXJ0Ym1nRllxbWNDSXdnQkFBQUNCd0lBQUFBRkJ3RUFBUUFIRHdBQkFBQUFBd0JnQU1nQUFBQk9TRElBQUFBQUJJQUVBQUFBQUFJSUFDSkNoUUdPcXo0Q0NnQUNBQU1BQUFBRWdBWUFBQUFBQWdnQUlrS1VBWHV3SkFJS0FBSUFCUUEzQkFFQUFRQUFCSUFJQUFBQUFBSUlBQ0pDaFFGbnRRb0NDZ0FDQUFjQU53UUJBQUVBQUFTQUNnQUFBQUFDQ0FBaVFtY0JaN1VLQWdvQUFnQUpBQUFBQklBTUFBQUFBQUlJQUNKQ1dBRjdzQ1FDQ2dBQ0FBc0FOd1FCQUFFQUFBU0FEZ0FBQUFBQ0NBQWlRbWNCanFzK0Fnb0FBZ0FOQURjRUFRQUJBQUFFZ0JBQUFBQUFBZ2dBSWtKWUFWUzY4QUVLQUFJQUR3QUNCQUlBQndBckJBSUFBQUFoQkFFQUFVZ0VBQUFHZ0FBQUFBQUFBZ2dBaUNoY0Fic2c3UUVFQWhBQVZiVlNBYnNnN1FHSUtGd0Jycno0QVNNSUFRQUFBZ2NDQUFBQUJRY0JBQUVBQnc0QUFRQUFBQU1BWUFESUFBQUFUaXNBQUFBQUJJQVNBQUFBQUFJSUFDSkNPZ0ZVdXZBQkNnQUNBQkVBQWdRQ0FBZ0FLd1FDQUFBQVNBUUFBRGNFQVFBQkJvQUFBQUFBQUFJSUFJZ29QZ0h1MCt3QkJBSVFBRVNrTlFIdTArd0JJa0krQWJ1ZzlBRWpDQUVBQUFJSEFnQUFBQUFIRFFBQkFBQUFBd0JnQU1nQUFBQlBBQUFBQUFTQUZBQUFBQUFDQ0FBaVFtY0JRYi9XQVFvQUFnQVRBQUlFQWdBSUFDc0VBZ0FBQUNFRUFRRC9TQVFBQURjRUFRQUJCb0FBQUFBQUFBSUlBSWdvYXdHbnBkb0JCQUlRQUVTa1lnR25WZEFCSWtKckFhZWwyZ0VqQ0FFQS93RUhBUUQvQWdjQ0FBQUFCUWNCQUFNQUJ3NEFBUUFBQUFNQVlBRElBQUFBVHkwQUFBQUFCWUFXQUFBQUNnQUNBQlVBQkFZRUFBSUFBQUFGQmdRQUJBQUFBQW9HQVFBQkFBQUZnQmNBQUFBS0FBSUFGZ0FFQmdRQUJBQUFBQVVHQkFBR0FBQUFDZ1lCQUFFQUFBV0FHQUFBQUFvQUFnQVhBQVFHQkFBR0FBQUFCUVlFQUFnQUFBQUFCZ0lBQWdBREJnSUFBZ0FMQmhBQUFBQUFBQmNBQUFBWkFBQUFBQUFBQUFBQUJZQVpBQUFBQ2dBQ0FCZ0FCQVlFQUFnQUFBQUZCZ1FBQ2dBQUFBb0dBUUFCQUFBRmdCb0FBQUFLQUFJQUdRQUVCZ1FBQ2dBQUFBVUdCQUFNQUFBQUFBWUNBQUlBQXdZQ0FBSUFDd1lRQUI4QUFBQVpBQUFBR3dBQUFBQUFBQUFBQUFXQUd3QUFBQW9BQWdBYUFBUUdCQUFNQUFBQUJRWUVBQTRBQUFBS0JnRUFBUUFBQllBY0FBQUFDZ0FDQUJzQUJBWUVBQVFBQUFBRkJnUUFEZ0FBQUFBR0FnQUNBQU1HQWdBQkFBc0dFQUFYQUFBQUZnQUFBQUFBQUFBYkFBQUFBQUFGZ0IwQUFBQUtBQUlBSEFBRUJnUUFFQUFBQUFVR0JBQVNBQUFBQUFZQ0FBSUFBQUFGZ0I0QUFBQUtBQUlBSFFBRUJnUUFFQUFBQUFVR0JBQVVBQUFBQ2dZQkFBRUFBQVdBSHdBQUFBb0FBZ0FlQUFRR0JBQUtBQUFBQlFZRUFCQUFBQUFLQmdFQUFRQUFBQUFBQUFBQUFBQUFBQT09</t>
        </r>
      </text>
    </comment>
    <comment ref="D361" authorId="0" shapeId="0" xr:uid="{8A6FBBA9-EA73-E94F-A523-DB082F7F0994}">
      <text>
        <r>
          <rPr>
            <sz val="9"/>
            <color indexed="81"/>
            <rFont val="MS P ゴシック"/>
            <family val="3"/>
            <charset val="128"/>
          </rPr>
          <t>QzhIMTFOfFBpY3R1cmUgMTczfFZtcERSREF4TURBRUF3SUJBQUFBQUFBQUFBQUFBQUNBQUFBQUFBTUFGQUFBQUVOb1pXMUVjbUYzSURFMkxqQXVNQzQ0TWdnQUV3QUFBRlZ1ZEdsMGJHVmtJRVJ2WTNWdFpXNTBCQUlRQUNxWFF3RlByTm9CMVdpTUFiQlRY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BRDBEQUlDYUJCWUlCQUFBQUNRQUdBZ0VBQUFBSkFBWkNBQUFFQWdDQUFFQUR3Z0NBQUlBQW9BZEFBQUFCQUlRQUNxWFF3RlByTm9CMVdpTUFiQlRYUUlLQUFJQUhBQURnQVVBQUFBRUFoQUFLcGREQVUrczJnSFZhSXdCc0ZOZEFnb0FBZ0FFQUFTQUFnQUFBQUFDQ0FEM0tvQUJpUjBwQWdvQUFnQUJBQUlFQWdBSEFDc0VBZ0FCQUVnRUFBQTNCQUVBQVFhQUFBQUFBQUFDQ0FCZUVZUUI4SU1sQWdRQ0VBRG11WHNCOElNbEF0Vm9qQUd3dkN3Q0l3Z0JBQUFDQndJQUFBQUZCd0VBQlFRSEJnQUNBQUlBQXdBQUJ3NEFBUUFBQUFNQVlBRElBQUFBVGtnQUFBQUFCSUFFQUFBQUFBSUlBUGNxY1FGMklnOENDZ0FDQUFNQUFBQUVnQVlBQUFBQUFnZ0E5eXFBQVdNbjlRRUtBQUlBQlFBM0JBRUFBUUFBQklBSUFBQUFBQUlJQVBjcWNRRlBMTnNCQ2dBQ0FBY0FOd1FCQUFFQUFBU0FDZ0FBQUFBQ0NBRDNLbE1CVHl6YkFRb0FBZ0FKQURjRUFRQUJBQUFFZ0F3QUFBQUFBZ2dBOXlwRUFXTW45UUVLQUFJQUN3QTNCQUVBQVFBQUJJQU9BQUFBQUFJSUFQY3FVd0YySWc4Q0NnQUNBQTBBTndRQkFBRUFBQVNBRUFBQUFBQUNDQUQzS25FQm5CaERBZ29BQWdBUEFEY0VBUUFCQUFBRWdCSUFBQUFBQWdnQTl5cUFBYkFUWFFJS0FBSUFFUUEzQkFFQUFRQUFCWUFVQUFBQUNnQUNBQk1BQkFZRUFBSUFBQUFGQmdRQUJBQUFBQW9HQVFBQkFBQUZnQlVBQUFBS0FBSUFGQUFFQmdRQUJBQUFBQVVHQkFBR0FBQUFDZ1lCQUFFQUFBV0FGZ0FBQUFvQUFnQVZBQVFHQkFBR0FBQUFCUVlFQUFnQUFBQUFCZ0lBQWdBREJnSUFBZ0FMQmhBQUFBQUFBQlVBQUFBWEFBQUFBQUFBQUFBQUJZQVhBQUFBQ2dBQ0FCWUFCQVlFQUFnQUFBQUZCZ1FBQ2dBQUFBb0dBUUFCQUFBRmdCZ0FBQUFLQUFJQUZ3QUVCZ1FBQ2dBQUFBVUdCQUFNQUFBQUFBWUNBQUlBQXdZQ0FBSUFDd1lRQUFBQUFBQVhBQUFBR1FBQUFBQUFBQUFBQUFXQUdRQUFBQW9BQWdBWUFBUUdCQUFNQUFBQUJRWUVBQTRBQUFBS0JnRUFBUUFBQllBYUFBQUFDZ0FDQUJrQUJBWUVBQVFBQUFBRkJnUUFEZ0FBQUFBR0FnQUNBQU1HQWdBQkFBc0dFQUFWQUFBQUZBQUFBQUFBQUFBWkFBQUFBQUFGZ0JzQUFBQUtBQUlBR2dBRUJnUUFFQUFBQUFVR0JBQVNBQUFBQ2dZQkFBRUFBQVdBSEFBQUFBb0FBZ0FiQUFRR0JBQUNBQUFBQlFZRUFCQUFBQUFLQmdFQUFRQUFBQUFBQUFBQUFBQUFBQT09</t>
        </r>
      </text>
    </comment>
    <comment ref="D362" authorId="0" shapeId="0" xr:uid="{C56579BF-0059-984E-935C-BA48FC7EACF9}">
      <text>
        <r>
          <rPr>
            <sz val="9"/>
            <color rgb="FF000000"/>
            <rFont val="Calibri"/>
            <family val="3"/>
            <charset val="128"/>
          </rPr>
          <t>QzJIMkNsMnxQaWN0dXJlIDMwMnxWbXBEUkRBeE1EQUVBd0lCQUFBQUFBQUFBQUFBQUFDQUFBQUFBQU1BRkFBQUFFTm9aVzFFY21GM0lERTJMakF1TUM0NE1nZ0FFd0FBQUZWdWRHbDBiR1ZrSUVSdlkzVnRaVzUwQkFJUUFDcm5UZ0VHN2ZvQjFSaUJBZmtTU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E4QUFBQUVBaEFBQUFBQUFBQUFBQUFBZ0hZREFBRHhCQllJQkFBQUFDUUFHQWdFQUFBQUpBQVpDQUFBRUFnQ0FBRUFEd2dDQUFJQUFvQU5BQUFBQkFJUUFDcm5UZ0VHN2ZvQjFSaUJBZmtTUFFJS0FBSUFEQUFEZ0FVQUFBQUVBaEFBS3VkT0FRYnQrZ0hWR0lFQitSSTlBZ29BQWdBRUFBU0FBZ0FBQUFBQ0NBQUloWUFCQUVBZEFnb0FBZ0FCQURjRUFRQUJBQUFFZ0FRQUFBQUFBZ2dBQ0lWeEFSTTdOd0lLQUFJQUF3QTNCQUVBQVFBQUJJQUdBQUFBQUFJSUFBaUZVd0VUT3pjQ0NnQUNBQVVBQWdRQ0FCRUFLd1FDQUFBQVNBUUFBRGNFQVFBQkJvQUFBQUFBQUFJSUFHNXJWd0Y1b1RNQ0JBSVFBQ3JuVGdGNW9UTUNDSVZYQWZrU1BRSWpDQUVBQUFJSEFnQUFBQVVIQVFBQkFBY09BQUVBQUFBREFHQUF5QUFBQUVOc0FBQUFBQVNBQ0FBQUFBQUNDQUFJaFhFQjdFUURBZ29BQWdBSEFBSUVBZ0FSQUNzRUFnQUFBRWdFQUFBM0JBRUFBUWFBQUFBQUFBQUNDQUJ1YTNVQmhsNEVBZ1FDRUFBcTUyd0JCdTM2QVFpRmRRR0dYZ1FDSXdnQkFQOEJCd0VBL3dJSEFnQUFBQVVIQVFBREFBY09BQUVBQUFBREFHQUF5QUFBQUVOc0FBQUFBQVdBQ2dBQUFBb0FBZ0FKQUFRR0JBQUNBQUFBQlFZRUFBUUFBQUFBQmdJQUFnQURCZ0lBQVFBTEJoQUFEQUFBQUFBQUFBQUFBQUFBQ3dBQUFBQUFCWUFMQUFBQUNnQUNBQW9BQkFZRUFBUUFBQUFGQmdRQUJnQUFBQW9HQVFBQkFBQUZnQXdBQUFBS0FBSUFDd0FFQmdRQUFnQUFBQVVHQkFBSUFBQUFDZ1lCQUFFQUFBQUFBQUFBQUFBQUFBQT0=</t>
        </r>
      </text>
    </comment>
    <comment ref="D363" authorId="0" shapeId="0" xr:uid="{9C3D49A6-2FB3-A241-B73B-8F3B538701C9}">
      <text>
        <r>
          <rPr>
            <sz val="9"/>
            <color rgb="FF000000"/>
            <rFont val="Calibri"/>
            <family val="3"/>
            <charset val="128"/>
            <scheme val="minor"/>
          </rPr>
          <t>QzRIMTBPMnxQaWN0dXJlIDI1fFZtcERSREF4TURBRUF3SUJBQUFBQUFBQUFBQUFBQUNBQUFBQUFBTUFGQUFBQUVOb1pXMUVjbUYzSURFMkxqQXVNQzQ0TWdnQUV3QUFBRlZ1ZEdsMGJHVmtJRVJ2WTNWdFpXNTBCQUlRQUFDQUh3VFBWK0VBQUlCUUJEQ29PZ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VBQUFBRUFoQUFBQUFBQUFBQUFBQUFBSkVLQUlCT0FoWUlCQUFBQUNRQUdBZ0VBQUFBSkFBWkNBQUFFQWdDQUFNQUR3Z0NBQUVBQW9BVEFBQUFCQUlRQUFDQUh3VFBWK0VBQUlCUUJEQ29PZ0VLQUFJQUVnQURnQVVBQUFBRUFoQUFBSUFmQk05WDRRQUFnRkFFTUtnNkFRb0FBZ0FFQUFTQUFnQUFBQUFDQ0FBQWdEMEU0NUw3QUFvQUFnQUJBQUFBQklBRUFBQUFBQUlJQUFDQVRBVFBsK0VBQ2dBQ0FBTUFOd1FCQUFFQUFBU0FCZ0FBQUFBQ0NBQUFnQzRFejVmaEFBb0FBZ0FGQURjRUFRQUJBQUFFZ0FnQUFBQUFBZ2dBQUlBZkJPT1Mrd0FLQUFJQUJ3QTNCQUVBQVFBQUJJQUtBQUFBQUFJSUFBQ0FUQVQyalJVQkNnQUNBQWtBQWdRQ0FBZ0FLd1FDQUFBQVNBUUFBRGNFQVFBQkJvQUFBQUFBQUFJSUFHWm1VQVNRcHhFQkJBSVFBQ0xpUndTUXB4RUJBSUJRQkZ4MEdRRWpDQUVBQUFJSEFnQUFBQUFIRFFBQkFBQUFBd0JnQU1nQUFBQlBBQUFBQUFTQURBQUFBQUFDQ0FBQWdEMEVDWWt2QVFvQUFnQUxBQUlFQWdBSUFDc0VBZ0FCQUVnRUFBQTNCQUVBQVFhQUFBQUFBQUFDQ0FCbVprRUVvNklyQVFRQ0VBQWk0amdFbzZJckFRQ0FRUVF3cURvQkl3Z0JBQUFDQndJQUFBQUZCd0VBQVFBSERnQUJBQUFBQXdCZ0FNZ0FBQUJQU0FBQUFBQUZnQTRBQUFBS0FBSUFEUUFFQmdRQUFnQUFBQVVHQkFBRUFBQUFDZ1lCQUFFQUFBV0FEd0FBQUFvQUFnQU9BQVFHQkFBQ0FBQUFCUVlFQUFnQUFBQUtCZ0VBQVFBQUJZQVFBQUFBQ2dBQ0FBOEFCQVlFQUFJQUFBQUZCZ1FBQmdBQUFBb0dBUUFCQUFBRmdCRUFBQUFLQUFJQUVBQUVCZ1FBQ2dBQUFBVUdCQUFNQUFBQUNnWUJBQUVBQUFXQUVnQUFBQW9BQWdBUkFBUUdCQUFDQUFBQUJRWUVBQW9BQUFBS0JnRUFBUUFBQUFBQUFBQUFBQUFBQUE9PQ==</t>
        </r>
      </text>
    </comment>
    <comment ref="D364" authorId="0" shapeId="0" xr:uid="{04818CA4-FB54-E446-884C-CF01582551B2}">
      <text>
        <r>
          <rPr>
            <sz val="9"/>
            <color rgb="FF000000"/>
            <rFont val="Calibri"/>
            <family val="3"/>
            <charset val="128"/>
            <scheme val="minor"/>
          </rPr>
          <t>QzdIOU58UGljdHVyZSAxMDd8Vm1wRFJEQXhNREFFQXdJQkFBQUFBQUFBQUFBQUFBQ0FBQUFBQUFNQUZBQUFBRU5vWlcxRWNtRjNJREUyTGpBdU1DNDRNZ2dBRXdBQUFGVnVkR2wwYkdWa0lFUnZZM1Z0Wlc1MEJBSVFBSkI5UndHSFJlMEJiNEtJQVhpNlN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FMERBSUN5QkJZSUJBQUFBQ1FBR0FnRUFBQUFKQUFaQ0FBQUVBZ0NBQUVBRHdnQ0FBSUFBb0FhQUFBQUJBSVFBSkI5UndHSFJlMEJiNEtJQVhpNlNnSUtBQUlBR1FBRGdBVUFBQUFFQWhBQWtIMUhBWWRGN1FGdmdvZ0JlTHBLQWdvQUFnQUVBQVNBQWdBQUFBQUNDQUNoN2tzQndiWTdBZ29BQWdBQkFBSUVBZ0FIQUNzRUFnQUNBRWdFQUFBM0JBRUFBUWFBQUFBQUFBQUNDQUFJMVU4QktCMDRBZ1FDRUFDUWZVY0JLQjA0QWpzSVVnRjR1a29DSXdnQkFBQUNCd0lBQUFBRkJ3RUFBUUFIRHdBQkFBQUFBd0JnQU1nQUFBQk9TRElBQUFBQUJJQUVBQUFBQUFJSUFLSHVXZ0d1dXlFQ0NnQUNBQU1BQUFBRWdBWUFBQUFBQWdnQW9lNTRBYTY3SVFJS0FBSUFCUUFBQUFTQUNBQUFBQUFDQ0FDaDdvY0JtOEFIQWdvQUFnQUhBRGNFQVFBQkFBQUVnQW9BQUFBQUFnZ0FvZTU0QVlmRjdRRUtBQUlBQ1FBM0JBRUFBUUFBQklBTUFBQUFBQUlJQUtIdVdnR0h4ZTBCQ2dBQ0FBc0FOd1FCQUFFQUFBU0FEZ0FBQUFBQ0NBQ2g3a3NCbThBSEFnb0FBZ0FOQURjRUFRQUJBQUFFZ0JBQUFBQUFBZ2dBb2U2SEFjRzJPd0lLQUFJQUR3QTNCQUVBQVFBQUJZQVNBQUFBQ2dBQ0FCRUFCQVlFQUFJQUFBQUZCZ1FBQkFBQUFBb0dBUUFCQUFBRmdCTUFBQUFLQUFJQUVnQUVCZ1FBQkFBQUFBVUdCQUFHQUFBQUNnWUJBQUVBQUFXQUZBQUFBQW9BQWdBVEFBUUdCQUFHQUFBQUJRWUVBQWdBQUFBQUJnSUFBZ0FEQmdJQUFnQUxCaEFBR1FBQUFCTUFBQUFWQUFBQUFBQUFBQUFBQllBVkFBQUFDZ0FDQUJRQUJBWUVBQWdBQUFBRkJnUUFDZ0FBQUFvR0FRQUJBQUFGZ0JZQUFBQUtBQUlBRlFBRUJnUUFDZ0FBQUFVR0JBQU1BQUFBQUFZQ0FBSUFBd1lDQUFJQUN3WVFBQUFBQUFBVkFBQUFGd0FBQUFBQUFBQUFBQVdBRndBQUFBb0FBZ0FXQUFRR0JBQU1BQUFBQlFZRUFBNEFBQUFLQmdFQUFRQUFCWUFZQUFBQUNnQUNBQmNBQkFZRUFBUUFBQUFGQmdRQURnQUFBQUFHQWdBQ0FBTUdBZ0FCQUFzR0VBQVRBQUFBRWdBQUFBQUFBQUFYQUFBQUFBQUZnQmtBQUFBS0FBSUFHQUFFQmdRQUJnQUFBQVVHQkFBUUFBQUFDZ1lCQUFFQUFBQUFBQUFBQUFBQUFBQT0=</t>
        </r>
      </text>
    </comment>
    <comment ref="D365" authorId="0" shapeId="0" xr:uid="{3958572D-E694-1A44-8708-BCB97BA27FD1}">
      <text>
        <r>
          <rPr>
            <sz val="9"/>
            <color rgb="FF000000"/>
            <rFont val="Calibri"/>
            <family val="3"/>
            <charset val="128"/>
            <scheme val="minor"/>
          </rPr>
          <t>QzlIMTRJTnxQaWN0dXJlIDEzMHxWbXBEUkRBeE1EQUVBd0lCQUFBQUFBQUFBQUFBQUFDQUFBQUFBQU1BRkFBQUFFTm9aVzFFY21GM0lERTJMakF1TUM0NE1nZ0FFd0FBQUZWdWRHbDBiR1ZrSUVSdlkzVnRaVzUwQkFJUUFCbTJPZ0hacWVjQjVrbVZBU1pXVU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NVREFBQjRCQllJQkFBQUFDUUFHQWdFQUFBQUpBQVpDQUFBRUFnQ0FBRUFEd2dDQUFJQUFvQWlBQUFBQkFJUUFCbTJPZ0hacWVjQjVrbVZBU1pXVUFJS0FBSUFJUUFEZ0EwQUFBQUVBaEFBR2JZNkFkbXA1d0htU1pVQkpsWlFBZ29BQWdBTUFBU0FBZ0FBQUFBQ0NBQVp0bGdCRXhzMkFnb0FBZ0FCQUFJRUFnQUhBQ3NFQWdBQUFDRUVBUUFCU0FRQUFBYUFBQUFBQUFBQ0NBQi9uRndCZVlFeUFnUUNFQUJNS1ZNQmVZRXlBbitjWEFGc0hUNENJd2dCQUFBQ0J3SUFBQUFGQndFQUFRQUhEZ0FCQUFBQUF3QmdBTWdBQUFCT0t3QUFBQUFFZ0FRQUFBQUFBZ2dBR2JaSkFTWVdVQUlLQUFJQUF3QTNCQUVBQVFBQUJJQUdBQUFBQUFJSUFCbTJPZ0VUR3pZQ0NnQUNBQVVBTndRQkFBRUFBQVNBQ0FBQUFBQUNDQUFadG1jQkpoWlFBZ29BQWdBSEFEY0VBUUFCQUFBRWdBb0FBQUFBQWdnQUdiWm5BUUFnSEFJS0FBSUFDUUFBQUFTQURBQUFBQUFDQ0FBWnRvVUJBQ0FjQWdvQUFnQUxBRGNFQVFBQkFBQUVnQTRBQUFBQUFnZ0FHYmFVQWV3a0FnSUtBQUlBRFFBM0JBRUFBUUFBQklBUUFBQUFBQUlJQUJtMmhRSFpLZWdCQ2dBQ0FBOEFOd1FCQUFFQUFBU0FFZ0FBQUFBQ0NBQVp0bWNCMlNub0FRb0FBZ0FSQURjRUFRQUJBQUFFZ0JRQUFBQUFBZ2dBR2JaWUFld2tBZ0lLQUFJQUV3QTNCQUVBQVFBQUJZQVlBQUFBQ2dBQ0FCY0FCQVlFQUFJQUFBQUZCZ1FBQkFBQUFBb0dBUUFCQUFBRmdCa0FBQUFLQUFJQUdBQUVCZ1FBQWdBQUFBVUdCQUFHQUFBQUNnWUJBQUVBQUFXQUdnQUFBQW9BQWdBWkFBUUdCQUFDQUFBQUJRWUVBQWdBQUFBS0JnRUFBUUFBQllBYkFBQUFDZ0FDQUJvQUJBWUVBQW9BQUFBRkJnUUFEQUFBQUFvR0FRQUJBQUFGZ0J3QUFBQUtBQUlBR3dBRUJnUUFEQUFBQUFVR0JBQU9BQUFBQUFZQ0FBSUFBd1lDQUFJQUN3WVFBQUFBQUFBYkFBQUFIUUFBQUFBQUFBQUFBQVdBSFFBQUFBb0FBZ0FjQUFRR0JBQU9BQUFBQlFZRUFCQUFBQUFLQmdFQUFRQUFCWUFlQUFBQUNnQUNBQjBBQkFZRUFCQUFBQUFGQmdRQUVnQUFBQUFHQWdBQ0FBTUdBZ0FDQUFzR0VBQUFBQUFBSFFBQUFCOEFBQUFBQUFBQUFBQUZnQjhBQUFBS0FBSUFIZ0FFQmdRQUVnQUFBQVVHQkFBVUFBQUFDZ1lCQUFFQUFBV0FJQUFBQUFvQUFnQWZBQVFHQkFBS0FBQUFCUVlFQUJRQUFBQUFCZ0lBQWdBREJnSUFBUUFMQmhBQUd3QUFBQ0VBQUFBQUFBQUFId0FBQUFBQUJZQWhBQUFBQ2dBQ0FDQUFCQVlFQUFJQUFBQUZCZ1FBQ2dBQUFBb0dBUUFCQUFBQUFBT0FGd0FBQUFRQ0VBQUlSWElCckxRMEFuK2NlZ0dzQkRvQ0NnQUNBQllBQklBV0FBQUFBQUlJQUJtMmRnRVRHellDQ2dBQ0FCVUFBZ1FDQURVQUt3UUNBQUFBSVFRQkFQOUlCQUFBTndRQkFBRUdnQUFBQUFBQUFnZ0FmNXg2QWF5ME5BSUVBaEFBQ0VWeUFheTBOQUovbkhvQnJBUTZBaU1JQVFBQUFnY0NBQUFBQlFjQkFBRUFCdzRBQVFBQUFBTUFZQURJQUFBQVNTMEFBQUFBQUFBQUFBQUFBQUFBQUE9PQ==</t>
        </r>
      </text>
    </comment>
    <comment ref="D366" authorId="0" shapeId="0" xr:uid="{31E25B52-5852-504F-8FF7-0D86E52DF2F1}">
      <text>
        <r>
          <rPr>
            <sz val="9"/>
            <color indexed="81"/>
            <rFont val="MS P ゴシック"/>
            <family val="3"/>
            <charset val="128"/>
          </rPr>
          <t>QzI0SDM4TzR8UGljdHVyZSAyNDh8Vm1wRFJEQXhNREFFQXdJQkFBQUFBQUFBQUFBQUFBQ0FBQUFBQUFNQUZBQUFBRU5vWlcxRWNtRjNJREUyTGpBdU1DNDRNZ2dBRXdBQUFGVnVkR2wwYkdWa0lFUnZZM1Z0Wlc1MEJBSVFBQUNBNWdDZnVKa0JBSURwQVdCSG5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GZ0FBQUFFQWhBQUFBQUFBQUFBQUFBQUFPTUNBQUE0QkJZSUJBQUFBQ1FBR0FnRUFBQUFKQUFaQ0FBQUVBZ0NBQUVBRHdnQ0FBSUFBb0JXQUFBQUJBSVFBQUNBNWdDZnVKa0JBSURwQVdCSG5nSUtBQUlBVlFBRGdBVUFBQUFFQWhBQUFJRG1BSis0bVFFQWdPa0JZRWVlQWdvQUFnQUVBQVNBQWdBQUFBQUNDQUFBZ01jQjJTbm9BUW9BQWdBQkFBQUFCSUFFQUFBQUFBSUlBQUNBdUFIR0xzNEJDZ0FDQUFNQUFBQUVnQVlBQUFBQUFnZ0FBSUNhQWNZdXpnRUtBQUlBQlFBQUFBU0FDQUFBQUFBQ0NBQUFnSXNCMlNub0FRb0FBZ0FIQUFBQUJJQUtBQUFBQUFJSUFQOS9pd0d6TTdRQkNnQUNBQWtBTndRQkFBRUFBQVNBREFBQUFBQUNDQUFBZ0pvQm56aWFBUW9BQWdBTEFEY0VBUUFCQUFBRWdBNEFBQUFBQWdnQUFJQzRBWjg0bWdFS0FBSUFEUUEzQkFFQUFRQUFCSUFRQUFBQUFBSUlBQUNBeHdHek03UUJDZ0FDQUE4QU53UUJBQUVBQUFTQUVnQUFBQUFDQ0FBQWdPVUIyU25vQVFvQUFnQVJBQUlFQWdBSUFDc0VBZ0FBQUVnRUFBQTNCQUVBQVFhQUFBQUFBQUFDQ0FCbVp1a0JjMFBrQVFRQ0VBQWk0dUFCYzBQa0FRQ0E2UUUvRU93Qkl3Z0JBQUFDQndJQUFBQUFCdzBBQVFBQUFBTUFZQURJQUFBQVR3QUFBQUFFZ0JRQUFBQUFBZ2dBQUlDNEFld2tBZ0lLQUFJQUV3QUNCQUlBQ0FBckJBSUFBQUJJQkFBQU53UUJBQUVHZ0FBQUFBQUFBZ2dBWm1hOEFZWSsvZ0VFQWhBQUl1S3pBWVkrL2dFQWdMd0JVd3NHQWlNSUFRQUFBZ2NDQUFBQUFBY05BQUVBQUFBREFHQUF5QUFBQUU4QUFBQUFCSUFXQUFBQUFBSUlBQUNBbWdIc0pBSUNDZ0FDQUJVQUFnUUNBQWdBS3dRQ0FBQUFTQVFBQURjRUFRQUJCb0FBQUFBQUFBSUlBR1ptbmdHR1B2NEJCQUlRQUNMaWxRR0dQdjRCQUlDZUFWTUxCZ0lqQ0FFQUFBSUhBZ0FBQUFBSERRQUJBQUFBQXdCZ0FNZ0FBQUJQQUFBQUFBU0FHQUFBQUFBQ0NBQUFnRzBCMlNub0FRb0FBZ0FYQUFJRUFnQUlBQ3NFQWdBQUFFZ0VBQUEzQkFFQUFRYUFBQUFBQUFBQ0NBQm1abkVCYzBQa0FRUUNFQUFpNG1nQmMwUGtBUUNBY1FFL0VPd0JJd2dCQUFBQ0J3SUFBQUFBQncwQUFRQUFBQU1BWUFESUFBQUFUd0FBQUFBRWdCb0FBQUFBQWdnQUFJREhBUUFnSEFJS0FBSUFHUUEzQkFFQUFRQUFCSUFjQUFBQUFBSUlBQUNBdUFFVEd6WUNDZ0FDQUJzQUFBQUVnQjRBQUFBQUFnZ0FBSURIQVNZV1VBSUtBQUlBSFFBM0JBRUFBUUFBQklBZ0FBQUFBQUlJQUFDQXVBRTVFV29DQ2dBQ0FCOEFOd1FCQUFFQUFBU0FJZ0FBQUFBQ0NBQUFnTWNCVEF5RUFnb0FBZ0FoQURjRUFRQUJBQUFFZ0NRQUFBQUFBZ2dBQUlDNEFXQUhuZ0lLQUFJQUl3QTNCQUVBQVFBQUJJQW1BQUFBQUFJSUFBQ0FtZ0VUR3pZQ0NnQUNBQ1VBTndRQkFBRUFBQVNBS0FBQUFBQUNDQUFBZ0lzQkpoWlFBZ29BQWdBbkFEY0VBUUFCQUFBRWdDb0FBQUFBQWdnQUFJQmVBZXdrQWdJS0FBSUFLUUEzQkFFQUFRQUFCSUFzQUFBQUFBSUlBQUNBUUFIc0pBSUNDZ0FDQUNzQUFBQUVnQzRBQUFBQUFnZ0FBSUF4QVFBZ0hBSUtBQUlBTFFBM0JBRUFBUUFBQklBd0FBQUFBQUlJQUFDQUV3RUFJQndDQ2dBQ0FDOEFOd1FCQUFFQUFBU0FNZ0FBQUFBQ0NBQUFnQVFCRXhzMkFnb0FBZ0F4QURjRUFRQUJBQUFFZ0RRQUFBQUFBZ2dBQUlEbUFCTWJOZ0lLQUFJQU13QTNCQUVBQVFBQUJJQTJBQUFBQUFJSUFBQ0FNUUhaS2VnQkNnQUNBRFVBTndRQkFBRUFBQVNBT0FBQUFBQUNDQUFBZ0VBQnhpN09BUW9BQWdBM0FEY0VBUUFCQUFBRmdEb0FBQUFLQUFJQU9RQUVCZ1FBQWdBQUFBVUdCQUFFQUFBQUNnWUJBQUVBQUFXQU93QUFBQW9BQWdBNkFBUUdCQUFFQUFBQUJRWUVBQVlBQUFBS0JnRUFBUUFBQllBOEFBQUFDZ0FDQURzQUJBWUVBQVlBQUFBRkJnUUFDQUFBQUFvR0FRQUJBQUFGZ0QwQUFBQUtBQUlBUEFBRUJnUUFCZ0FBQUFVR0JBQUtBQUFBQUFZQ0FBSUFBd1lDQUFFQUN3WVFBRHNBQUFBOEFBQUFBQUFBQUQ0QUFBQUFBQVdBUGdBQUFBb0FBZ0E5QUFRR0JBQUtBQUFBQlFZRUFBd0FBQUFLQmdFQUFRQUFCWUEvQUFBQUNnQUNBRDRBQkFZRUFBd0FBQUFGQmdRQURnQUFBQUFHQWdBQ0FBTUdBZ0FCQUFzR0VBQStBQUFBQUFBQUFBQUFBQUJBQUFBQUFBQUZnRUFBQUFBS0FBSUFQd0FFQmdRQURnQUFBQVVHQkFBUUFBQUFDZ1lCQUFFQUFBV0FRUUFBQUFvQUFnQkFBQVFHQkFBRUFBQUFCUVlFQUJBQUFBQUFCZ0lBQWdBREJnSUFBZ0FMQmhBQU9nQUFBRHNBQUFCQUFBQUFBQUFBQUFBQUJZQkNBQUFBQ2dBQ0FFRUFCQVlFQUFJQUFBQUZCZ1FBRWdBQUFBQUdBZ0FDQUFBQUJZQkRBQUFBQ2dBQ0FFSUFCQVlFQUFJQUFBQUZCZ1FBRkFBQUFBb0dBUUFCQUFBRmdFUUFBQUFLQUFJQVF3QUVCZ1FBQ0FBQUFBVUdCQUFXQUFBQUFBWUNBQUlBQUFBRmdFVUFBQUFLQUFJQVJBQUVCZ1FBQ0FBQUFBVUdCQUFZQUFBQUNnWUJBQUVBQUFXQVJnQUFBQW9BQWdCRkFBUUdCQUFhQUFBQUJRWUVBQndBQUFBS0JnRUFBUUFBQllCSEFBQUFDZ0FDQUVZQUJBWUVBQndBQUFBRkJnUUFIZ0FBQUFvR0FRQUJBQUFGZ0VnQUFBQUtBQUlBUndBRUJnUUFIZ0FBQUFVR0JBQWdBQUFBQ2dZQkFBRUFBQVdBU1FBQUFBb0FBZ0JJQUFRR0JBQWdBQUFBQlFZRUFDSUFBQUFLQmdFQUFRQUFCWUJLQUFBQUNnQUNBRWtBQkFZRUFDSUFBQUFGQmdRQUpBQUFBQW9HQVFBQkFBQUZnRXNBQUFBS0FBSUFTZ0FFQmdRQUpnQUFBQVVHQkFBb0FBQUFDZ1lCQUFFQUFBV0FUQUFBQUFvQUFnQkxBQVFHQkFBY0FBQUFCUVlFQUNZQUFBQUtCZ0VBQVFBQUJZQk5BQUFBQ2dBQ0FFd0FCQVlFQUJRQUFBQUZCZ1FBR2dBQUFBb0dBUUFCQUFBRmdFNEFBQUFLQUFJQVRRQUVCZ1FBS2dBQUFBVUdCQUFzQUFBQUNnWUJBQUVBQUFXQVR3QUFBQW9BQWdCT0FBUUdCQUFzQUFBQUJRWUVBQzRBQUFBS0JnRUFBUUFBQllCUUFBQUFDZ0FDQUU4QUJBWUVBQzRBQUFBRkJnUUFNQUFBQUFvR0FRQUJBQUFGZ0ZFQUFBQUtBQUlBVUFBRUJnUUFNQUFBQUFVR0JBQXlBQUFBQ2dZQkFBRUFBQVdBVWdBQUFBb0FBZ0JSQUFRR0JBQXlBQUFBQlFZRUFEUUFBQUFLQmdFQUFRQUFCWUJUQUFBQUNnQUNBRklBQkFZRUFEWUFBQUFGQmdRQU9BQUFBQW9HQVFBQkFBQUZnRlFBQUFBS0FBSUFVd0FFQmdRQUxBQUFBQVVHQkFBMkFBQUFDZ1lCQUFFQUFBV0FWUUFBQUFvQUFnQlVBQVFHQkFBWUFBQUFCUVlFQUNvQUFBQUtCZ0VBQVFBQUFBQUFBQUFBQUFBQUFBPT0=</t>
        </r>
      </text>
    </comment>
    <comment ref="D367" authorId="0" shapeId="0" xr:uid="{CA35ABE1-2E9D-C443-A3C9-436AD796B86A}">
      <text>
        <r>
          <rPr>
            <sz val="12"/>
            <color rgb="FF3F3F76"/>
            <rFont val="Calibri"/>
            <family val="2"/>
            <charset val="238"/>
          </rPr>
          <t>QzEwSDE1TnxQaWN0dXJlIDg2fFZtcERSREF4TURBRUF3SUJBQUFBQUFBQUFBQUFBQUNBQUFBQUFBTUFGQUFBQUVOb1pXMUVjbUYzSURFMkxqQXVNQzQ0TWdnQUV3QUFBRlZ1ZEdsMGJHVmtJRVJ2WTNWdFpXNTBCQUlRQURMc0FnVFp5ZGtBelJOdEJDWTJRZ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VBQUFBRUFoQUFBQUFBQUFBQUFBQUFnR1VKQUFBY0FoWUlCQUFBQUNRQUdBZ0VBQUFBSkFBWkNBQUFFQWdDQUFNQUR3Z0NBQUVBQW9BakFBQUFCQUlRQURMc0FnVFp5ZGtBelJOdEJDWTJRZ0VLQUFJQUlnQURnQVVBQUFBRUFoQUFNdXdDQk5uSjJRRE5FMjBFSmpaQ0FRb0FBZ0FFQUFTQUFnQUFBQUFDQ0FBQWdGMEUvLzhOQVFvQUFnQUJBQUlFQWdBSEFDc0VBZ0FBQUVnRUFBQUdnQUFBQUFBQUFnZ0FabVpoQkdabUNnRUVBaEFBN2c1WkJHWm1DZ0ZtWm1FRUpwOFJBU01JQVFBQUFnY0NBQUFBQUFjTkFBRUFBQUFEQUdBQXlBQUFBRTRBQUFBQUJJQUVBQUFBQUFJSUFBQ0FQd1FBQUE0QkNnQUNBQU1BQUFBRWdBWUFBQUFBQWdnQUFJQXdCT3dFOUFBS0FBSUFCUUEzQkFFQUFRQUFCSUFJQUFBQUFBSUlBQUNBRWdUc0JQUUFDZ0FDQUFjQU53UUJBQUVBQUFTQUNnQUFBQUFDQ0FBQWdBTUVBQUFPQVFvQUFnQUpBRGNFQVFBQkFBQUVnQXdBQUFBQUFnZ0FBSUFTQkJQN0p3RUtBQUlBQ3dBM0JBRUFBUUFBQklBT0FBQUFBQUlJQUFDQU1BUVQreWNCQ2dBQ0FBMEFOd1FCQUFFQUFBU0FFQUFBQUFBQ0NBQUFnR3dFRS9zbkFRb0FBZ0FQQURjRUFRQUJBQUFFZ0JJQUFBQUFBZ2dBQUlCZEJDYjJRUUVLQUFJQUVRQTNCQUVBQVFBQUJJQVVBQUFBQUFJSUFBQ0FiQVRzQlBRQUNnQUNBQk1BTndRQkFBRUFBQVNBRmdBQUFBQUNDQUFBZ0YwRTJRbmFBQW9BQWdBVkFEY0VBUUFCQUFBRmdCZ0FBQUFLQUFJQUZ3QUVCZ1FBQWdBQUFBVUdCQUFFQUFBQUNnWUJBQUVBQUFXQUdRQUFBQW9BQWdBWUFBUUdCQUFFQUFBQUJRWUVBQVlBQUFBS0JnRUFBUUFBQllBYUFBQUFDZ0FDQUJrQUJBWUVBQVlBQUFBRkJnUUFDQUFBQUFBR0FnQUNBQU1HQWdBQ0FBc0dFQUFBQUFBQUdRQUFBQnNBQUFBQUFBQUFBQUFGZ0JzQUFBQUtBQUlBR2dBRUJnUUFDQUFBQUFVR0JBQUtBQUFBQ2dZQkFBRUFBQVdBSEFBQUFBb0FBZ0FiQUFRR0JBQUtBQUFBQlFZRUFBd0FBQUFBQmdJQUFnQURCZ0lBQWdBTEJoQUFBQUFBQUJzQUFBQWRBQUFBQUFBQUFBQUFCWUFkQUFBQUNnQUNBQndBQkFZRUFBd0FBQUFGQmdRQURnQUFBQW9HQVFBQkFBQUZnQjRBQUFBS0FBSUFIUUFFQmdRQUJBQUFBQVVHQkFBT0FBQUFBQVlDQUFJQUF3WUNBQUVBQ3dZUUFCa0FBQUFZQUFBQUFBQUFBQjBBQUFBQUFBV0FId0FBQUFvQUFnQWVBQVFHQkFBUUFBQUFCUVlFQUJJQUFBQUtCZ0VBQVFBQUJZQWdBQUFBQ2dBQ0FCOEFCQVlFQUFJQUFBQUZCZ1FBRUFBQUFBb0dBUUFCQUFBRmdDRUFBQUFLQUFJQUlBQUVCZ1FBRkFBQUFBVUdCQUFXQUFBQUNnWUJBQUVBQUFXQUlnQUFBQW9BQWdBaEFBUUdCQUFDQUFBQUJRWUVBQlFBQUFBS0JnRUFBUUFBQUFBQUFBQUFBQUFBQUE9PQ==</t>
        </r>
      </text>
    </comment>
    <comment ref="D368" authorId="0" shapeId="0" xr:uid="{ED1186E2-7F46-F043-B31F-B73CC0FC1D30}">
      <text>
        <r>
          <rPr>
            <sz val="9"/>
            <color indexed="81"/>
            <rFont val="MS P ゴシック"/>
            <family val="3"/>
            <charset val="128"/>
          </rPr>
          <t>QzRIMTBTMnxQaWN0dXJlIDIxOXxWbXBEUkRBeE1EQUVBd0lCQUFBQUFBQUFBQUFBQUFDQUFBQUFBQU1BRkFBQUFFTm9aVzFFY21GM0lERTJMakF1TUM0NE1nZ0FFd0FBQUZWdWRHbDBiR1ZrSUVSdlkzVnRaVzUwQkFJUUFCRXhYQUZQek5vQjdzNXpBYkF6W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VQUFBQUVBaEFBQUFBQUFBQUFBQUFBQUdrREFBRGRCQllJQkFBQUFDUUFHQWdFQUFBQUpBQVpDQUFBRUFnQ0FBRUFEd2dDQUFJQUFvQVRBQUFBQkFJUUFCRXhYQUZQek5vQjdzNXpBYkF6WFFJS0FBSUFFZ0FEZ0FrQUFBQUVBaEFBRVRGY0FVL00yZ0h1em5NQnNETmRBZ29BQWdBSUFBU0FBZ0FBQUFBQ0NBRHV6bThCZGdJUEFnb0FBZ0FCQUFJRUFnQVFBQ3NFQWdBQUFFZ0VBQUEzQkFFQUFRYUFBQUFBQUFBQ0NBQlZ0WE1CUTY4TEFnUUNFQUFSTVdzQlE2OExBdTdPY3dIRFdoSUNJd2dCQUFBQ0J3SUFBQUFBQncwQUFRQUFBQU1BWUFESUFBQUFVd0FBQUFBRWdBUUFBQUFBQWdnQTdzNWdBWW45S0FJS0FBSUFBd0FDQkFJQUVBQXJCQUlBQUFCSUJBQUFOd1FCQUFFR2dBQUFBQUFBQWdnQVZiVmtBVmFxSlFJRUFoQUFFVEZjQVZhcUpRTHV6bVFCMWxVc0FpTUlBUUFBQWdjQ0FBQUFBQWNOQUFFQUFBQURBR0FBeUFBQUFGTUFBQUFBQklBR0FBQUFBQUlJQU83T1lBRmpCL1VCQ2dBQ0FBVUFOd1FCQUFFQUFBU0FDQUFBQUFBQ0NBRHV6bThCVHd6YkFRb0FBZ0FIQURjRUFRQUJBQUFFZ0FvQUFBQUFBZ2dBN3M1dkFaejRRZ0lLQUFJQUNRQTNCQUVBQVFBQUJJQU1BQUFBQUFJSUFPN09ZQUd3ODF3Q0NnQUNBQXNBTndRQkFBRUFBQVdBRGdBQUFBb0FBZ0FOQUFRR0JBQUNBQUFBQlFZRUFBUUFBQUFLQmdFQUFRQUFCWUFQQUFBQUNnQUNBQTRBQkFZRUFBWUFBQUFGQmdRQUNBQUFBQW9HQVFBQkFBQUZnQkFBQUFBS0FBSUFEd0FFQmdRQUFnQUFBQVVHQkFBR0FBQUFDZ1lCQUFFQUFBV0FFUUFBQUFvQUFnQVFBQVFHQkFBS0FBQUFCUVlFQUF3QUFBQUtCZ0VBQVFBQUJZQVNBQUFBQ2dBQ0FCRUFCQVlFQUFRQUFBQUZCZ1FBQ2dBQUFBb0dBUUFCQUFBQUFBQUFBQUFBQUFBQQ==</t>
        </r>
      </text>
    </comment>
    <comment ref="D369" authorId="0" shapeId="0" xr:uid="{81457F6D-556C-114B-8CA0-7A490FB449C0}">
      <text>
        <r>
          <rPr>
            <sz val="9"/>
            <color indexed="81"/>
            <rFont val="MS P ゴシック"/>
            <family val="3"/>
            <charset val="128"/>
          </rPr>
          <t>QzRINE8yfFBpY3R1cmUgMzU4fFZtcERSREF4TURBRUF3SUJBQUFBQUFBQUFBQUFBQUNBQUFBQUFBTUFGQUFBQUVOb1pXMUVjbUYzSURFMkxqQXVNQzQ0TWdnQUV3QUFBRlZ1ZEdsMGJHVmtJRVJ2WTNWdFpXNTBCQUlRQUZDcVFBRU1CdlVCcjFXUEFmUDVR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llBQUFBRUFoQUFBQUFBQUFBQUFBQUFnRFVEQUlDUEJCWUlCQUFBQUNRQUdBZ0VBQUFBSkFBWkNBQUFFQWdDQUFFQUR3Z0NBQUlBQW9BVUFBQUFCQUlRQUZDcVFBRU1CdlVCcjFXUEFmUDVRZ0lLQUFJQUV3QURnQVVBQUFBRUFoQUFVS3BBQVF3RzlRR3ZWWThCOC9sQ0Fnb0FBZ0FFQUFTQUFnQUFBQUFDQ0FEQ2Zsb0IrTndwQWdvQUFnQUJBQUFBQklBRUFBQUFBQUlJQU1KK2VBSDQzQ2tDQ2dBQ0FBTUFOd1FCQUFFQUFBU0FCZ0FBQUFBQ0NBRENmbmdCK053TEFnb0FBZ0FGQUFBQUJJQUlBQUFBQUFJSUFGZTFqUUZrcHZZQkNnQUNBQWNBTndRQkFBRUFBQVNBQ2dBQUFBQUNDQUF1U0VVQmpSTS9BZ29BQWdBSkFBSUVBZ0FJQUNzRUFnQUFBRWdFQUFBM0JBRUFBUWFBQUFBQUFBQUNDQUNVTGtrQkppMDdBZ1FDRUFCUXFrQUJKaTA3QWk1SVNRSHorVUlDSXdnQkFBQUNCd0lBQUFBQUJ3MEFBUUFBQUFNQVlBRElBQUFBVHdBQUFBQUVnQXdBQUFBQUFnZ0F3bjVhQWZqY0N3SUtBQUlBQ3dBQ0JBSUFDQUFyQkFJQUFBQklCQUFBTndRQkFBRUdnQUFBQUFBQUFnZ0FLV1ZlQVpMMkJ3SUVBaEFBNU9CVkFaTDJCd0xDZmw0Qlg4TVBBaU1JQVFBQUFnY0NBQUFBQUFjTkFBRUFBQUFEQUdBQXlBQUFBRThBQUFBQUJZQU9BQUFBQ2dBQ0FBMEFCQVlFQUFJQUFBQUZCZ1FBQkFBQUFBb0dBUUFCQUFBRmdBOEFBQUFLQUFJQURnQUVCZ1FBQkFBQUFBVUdCQUFHQUFBQUNnWUJBQUVBQUFXQUVBQUFBQW9BQWdBUEFBUUdCQUFHQUFBQUJRWUVBQWdBQUFBQUJnSUFBZ0FBQUFXQUVRQUFBQW9BQWdBUUFBUUdCQUFDQUFBQUJRWUVBQW9BQUFBQUJnSUFBZ0FBQUFXQUVnQUFBQW9BQWdBUkFBUUdCQUFDQUFBQUJRWUVBQXdBQUFBS0JnRUFBUUFBQllBVEFBQUFDZ0FDQUJJQUJBWUVBQVlBQUFBRkJnUUFEQUFBQUFvR0FRQUJBQUFBQUFBQUFBQUFBQUFB</t>
        </r>
      </text>
    </comment>
    <comment ref="D370" authorId="0" shapeId="0" xr:uid="{B339D494-BEDE-6147-B7B0-FE9F9EAF1305}">
      <text>
        <r>
          <rPr>
            <sz val="9"/>
            <color indexed="81"/>
            <rFont val="MS P ゴシック"/>
            <family val="3"/>
            <charset val="128"/>
          </rPr>
          <t>QzhIMTJ8UGljdHVyZSAyMzN8Vm1wRFJEQXhNREFFQXdJQkFBQUFBQUFBQUFBQUFBQ0FBQUFBQUFNQUZBQUFBRU5vWlcxRWNtRjNJREUyTGpBdU1DNDRNZ2dBRXdBQUFGVnVkR2wwYkdWa0lFUnZZM1Z0Wlc1MEJBSVFBR3RKUXdGclNmY0JsTGFNQVpTMlF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WdEMERBSUNiQkJZSUJBQUFBQ1FBR0FnRUFBQUFKQUFaQ0FBQUVBZ0NBQUVBRHdnQ0FBSUFBb0FhQUFBQUJBSVFBR3RKUXdGclNmY0JsTGFNQVpTMlFBSUtBQUlBR1FBRGdBVUFBQUFFQWhBQWEwbERBV3RKOXdHVXRvd0JsTFpBQWdvQUFnQUVBQVNBQWdBQUFBQUNDQUFBQUhjQmxEWkFBZ29BQWdBQkFEY0VBUUFCQUFBRWdBUUFBQUFBQWdnQWxEYU1BUUFBS3dJS0FBSUFBd0EzQkFFQUFRQUFCSUFHQUFBQUFBSUlBSlEyakFFQUFBMENDZ0FDQUFVQU53UUJBQUVBQUFTQUNBQUFBQUFDQ0FBQUFIY0JhOG4zQVFvQUFnQUhBRGNFQVFBQkFBQUVnQW9BQUFBQUFnZ0FBQUJaQVd2Sjl3RUtBQUlBQ1FBM0JBRUFBUUFBQklBTUFBQUFBQUlJQUd2SlF3SC8vd3dDQ2dBQ0FBc0FOd1FCQUFFQUFBU0FEZ0FBQUFBQ0NBQnJ5VU1CLy84cUFnb0FBZ0FOQURjRUFRQUJBQUFFZ0JBQUFBQUFBZ2dBQUFCWkFaUTJRQUlLQUFJQUR3QTNCQUVBQVFBQUJZQVNBQUFBQ2dBQ0FCRUFCQVlFQUFJQUFBQUZCZ1FBQkFBQUFBQUdBZ0FDQUFNR0FnQUNBQXNHRUFBQUFBQUFHUUFBQUJNQUFBQUFBQUFBQUFBRmdCTUFBQUFLQUFJQUVnQUVCZ1FBQkFBQUFBVUdCQUFHQUFBQUNnWUJBQUVBQUFXQUZBQUFBQW9BQWdBVEFBUUdCQUFHQUFBQUJRWUVBQWdBQUFBS0JnRUFBUUFBQllBVkFBQUFDZ0FDQUJRQUJBWUVBQWdBQUFBRkJnUUFDZ0FBQUFvR0FRQUJBQUFGZ0JZQUFBQUtBQUlBRlFBRUJnUUFDZ0FBQUFVR0JBQU1BQUFBQUFZQ0FBSUFBd1lDQUFJQUN3WVFBQUFBQUFBVkFBQUFGd0FBQUFBQUFBQUFBQVdBRndBQUFBb0FBZ0FXQUFRR0JBQU1BQUFBQlFZRUFBNEFBQUFLQmdFQUFRQUFCWUFZQUFBQUNnQUNBQmNBQkFZRUFBNEFBQUFGQmdRQUVBQUFBQW9HQVFBQkFBQUZnQmtBQUFBS0FBSUFHQUFFQmdRQUFnQUFBQVVHQkFBUUFBQUFDZ1lCQUFFQUFBQUFBQUFBQUFBQUFBQT0=</t>
        </r>
      </text>
    </comment>
    <comment ref="D371" authorId="0" shapeId="0" xr:uid="{A647BE23-E696-A74D-9518-F535955ED721}">
      <text>
        <r>
          <rPr>
            <sz val="9"/>
            <color rgb="FF000000"/>
            <rFont val="Calibri"/>
            <family val="3"/>
            <charset val="128"/>
            <scheme val="minor"/>
          </rPr>
          <t>QzhIMTBPfFBpY3R1cmUgMTgwfFZtcERSREF4TURBRUF3SUJBQUFBQUFBQUFBQUFBQUNBQUFBQUFBTUFGQUFBQUVOb1pXMUVjbUYzSURFMkxqQXVNQzQ0TWdnQUV3QUFBRlZ1ZEdsMGJHVmtJRVJ2WTNWdFpXNTBCQUlRQUNwblJ3RkdXdUlCMVppSUFibWxWUU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jhBQUFBRUFoQUFBQUFBQUFBQUFBQUFBRTBEQUFDekJCWUlCQUFBQUNRQUdBZ0VBQUFBSkFBWkNBQUFFQWdDQUFFQUR3Z0NBQUlBQW9BZEFBQUFCQUlRQUNwblJ3RkdXdUlCMVppSUFibWxWUUlLQUFJQUhBQURnQVVBQUFBRUFoQUFLbWRIQVVaYTRnSFZtSWdCdWFWVkFnb0FBZ0FFQUFTQUFnQUFBQUFDQ0FBSUJWc0JnSXN3QWdvQUFnQUJBQUFBQklBRUFBQUFBQUlJQUFnRmVRR0FpekFDQ2dBQ0FBTUFBQUFFZ0FZQUFBQUFBZ2dBQ0FXSUFXeVFGZ0lLQUFJQUJRQTNCQUVBQVFBQUJJQUlBQUFBQUFJSUFBZ0ZlUUZabGZ3QkNnQUNBQWNBQUFBRWdBb0FBQUFBQWdnQUNBVmJBVm1WL0FFS0FBSUFDUUEzQkFFQUFRQUFCSUFNQUFBQUFBSUlBQWdGVEFGc2tCWUNDZ0FDQUFzQU53UUJBQUVBQUFTQURnQUFBQUFDQ0FBSUJZZ0JrNFpLQWdvQUFnQU5BRGNFQVFBQkFBQUVnQkFBQUFBQUFnZ0FDQVdJQVVhYTRnRUtBQUlBRHdBM0JBRUFBUUFBQklBU0FBQUFBQUlJQUFnRlRBR1Roa29DQ2dBQ0FCRUFBZ1FDQUFnQUt3UUNBQUVBU0FRQUFEY0VBUUFCQm9BQUFBQUFBQUlJQUc3clR3RXNvRVlDQkFJUUFDcG5Sd0Vzb0VZQ0NBVlFBYm1sVlFJakNBRUFBQUlIQWdBQUFBVUhBUUFCQUFjT0FBRUFBQUFEQUdBQXlBQUFBRTlJQUFBQUFBV0FGQUFBQUFvQUFnQVRBQVFHQkFBQ0FBQUFCUVlFQUFRQUFBQUtCZ0VBQVFBQUJZQVZBQUFBQ2dBQ0FCUUFCQVlFQUFRQUFBQUZCZ1FBQmdBQUFBQUdBZ0FDQUFNR0FnQUNBQXNHRUFBYUFBQUFGQUFBQUJZQUFBQUFBQUFBQUFBRmdCWUFBQUFLQUFJQUZRQUVCZ1FBQmdBQUFBVUdCQUFJQUFBQUNnWUJBQUVBQUFXQUZ3QUFBQW9BQWdBV0FBUUdCQUFJQUFBQUJRWUVBQW9BQUFBQUJnSUFBZ0FEQmdJQUFnQUxCaEFBR3dBQUFCWUFBQUFZQUFBQUFBQUFBQUFBQllBWUFBQUFDZ0FDQUJjQUJBWUVBQW9BQUFBRkJnUUFEQUFBQUFvR0FRQUJBQUFGZ0JrQUFBQUtBQUlBR0FBRUJnUUFBZ0FBQUFVR0JBQU1BQUFBQUFZQ0FBSUFBd1lDQUFFQUN3WVFBQlFBQUFBY0FBQUFBQUFBQUJnQUFBQUFBQVdBR2dBQUFBb0FBZ0FaQUFRR0JBQUVBQUFBQlFZRUFBNEFBQUFLQmdFQUFRQUFCWUFiQUFBQUNnQUNBQm9BQkFZRUFBZ0FBQUFGQmdRQUVBQUFBQW9HQVFBQkFBQUZnQndBQUFBS0FBSUFHd0FFQmdRQUFnQUFBQVVHQkFBU0FBQUFDZ1lCQUFFQUFBQUFBQUFBQUFBQUFBQT0=</t>
        </r>
      </text>
    </comment>
    <comment ref="D372" authorId="0" shapeId="0" xr:uid="{F829608C-7DE7-C040-AE93-3E86D5E5B330}">
      <text>
        <r>
          <rPr>
            <sz val="9"/>
            <color indexed="81"/>
            <rFont val="MS P ゴシック"/>
            <family val="3"/>
            <charset val="128"/>
          </rPr>
          <t>QzZIMTJPMnxQaWN0dXJlIDIxNHxWbXBEUkRBeE1EQUVBd0lCQUFBQUFBQUFBQUFBQUFDQUFBQUFBQU1BRkFBQUFFTm9aVzFFY21GM0lERTJMakF1TUM0NE1nZ0FFd0FBQUZWdWRHbDBiR1ZrSUVSdlkzVnRaVzUwQkFJUUFCRXhRQUZQek5vQjdzNlBBYkF6WFF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zQUFBQUVBaEFBQUFBQUFBQUFBQUFBQURRREFJQ05CQllJQkFBQUFDUUFHQWdFQUFBQUpBQVpDQUFBRUFnQ0FBRUFEd2dDQUFJQUFvQVpBQUFBQkFJUUFCRXhRQUZQek5vQjdzNlBBYkF6WFFJS0FBSUFHQUFEZ0EwQUFBQUVBaEFBRVRGQUFVL00yZ0h1em84QnNETmRBZ29BQWdBTUFBU0FBZ0FBQUFBQ0NBRHV6bUlCWXdmMUFRb0FBZ0FCQUFBQUJJQUVBQUFBQUFJSUFPN09jUUZQRE5zQkNnQUNBQU1BTndRQkFBRUFBQVNBQmdBQUFBQUNDQUR1emtRQll3ZjFBUW9BQWdBRkFBSUVBZ0FJQUNzRUFnQUFBRWdFQUFBM0JBRUFBUWFBQUFBQUFBQUNDQUJWdFVnQi9DRHhBUVFDRUFBUk1VQUIvQ0R4QWU3T1NBSEo3ZmdCSXdnQkFBQUNCd0lBQUFBQUJ3MEFBUUFBQUFNQVlBRElBQUFBVHdBQUFBQUVnQWdBQUFBQUFnZ0E3czV4QVhZQ0R3SUtBQUlBQndBQ0JBSUFDQUFyQkFJQUFBQklCQUFBTndRQkFBRUdnQUFBQUFBQUFnZ0FWYlYxQVE4Y0N3SUVBaEFBRVRGdEFROGNDd0x1em5VQjNPZ1NBaU1JQVFBQUFnY0NBQUFBQUFjTkFBRUFBQUFEQUdBQXlBQUFBRThBQUFBQUJJQUtBQUFBQUFJSUFPN09ZZ0dKL1NnQ0NnQUNBQWtBTndRQkFBRUFBQVNBREFBQUFBQUNDQUR1em5FQm5QaENBZ29BQWdBTEFBQUFCSUFPQUFBQUFBSUlBTzdPWWdHdzgxd0NDZ0FDQUEwQU53UUJBQUVBQUFTQUVBQUFBQUFDQ0FEdXpvOEJuUGhDQWdvQUFnQVBBRGNFQVFBQkFBQUZnQklBQUFBS0FBSUFFUUFFQmdRQUFnQUFBQVVHQkFBRUFBQUFDZ1lCQUFFQUFBV0FFd0FBQUFvQUFnQVNBQVFHQkFBQ0FBQUFCUVlFQUFZQUFBQUFCZ0lBQWdBQUFBV0FGQUFBQUFvQUFnQVRBQVFHQkFBQ0FBQUFCUVlFQUFnQUFBQUtCZ0VBQVFBQUJZQVZBQUFBQ2dBQ0FCUUFCQVlFQUFvQUFBQUZCZ1FBREFBQUFBb0dBUUFCQUFBRmdCWUFBQUFLQUFJQUZRQUVCZ1FBREFBQUFBVUdCQUFPQUFBQUNnWUJBQUVBQUFXQUZ3QUFBQW9BQWdBV0FBUUdCQUFRQUFBQUJRWUVBQXdBQUFBS0JnRUFBUUFBQllBWUFBQUFDZ0FDQUJjQUJBWUVBQWdBQUFBRkJnUUFDZ0FBQUFvR0FRQUJBQUFBQUFBQUFBQUFBQUFB</t>
        </r>
      </text>
    </comment>
    <comment ref="D373" authorId="0" shapeId="0" xr:uid="{ECB07C29-7ADA-D642-80BE-753A35B4691F}">
      <text>
        <r>
          <rPr>
            <sz val="9"/>
            <color indexed="81"/>
            <rFont val="MS P ゴシック"/>
            <family val="3"/>
            <charset val="128"/>
          </rPr>
          <t>QzhIOUNsTzJ8UGljdHVyZSA0MDB8Vm1wRFJEQXhNREFFQXdJQkFBQUFBQUFBQUFBQUFBQ0FBQUFBQUFNQUZBQUFBRU5vWlcxRWNtRjNJREUyTGpBdU1DNDRNZ2dBRXdBQUFGVnVkR2wwYkdWa0lFUnZZM1Z0Wlc1MEJBSVFBQkd4UlFIR3pzMEI3azZLQVRreGFn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DVUFBQUFFQWhBQUFBQUFBQUFBQUFBQUFFUURBSUNsQkJZSUJBQUFBQ1FBR0FnRUFBQUFKQUFaQ0FBQUVBZ0NBQUVBRHdnQ0FBSUFBb0FqQUFBQUJBSVFBQkd4UlFIR3pzMEI3azZLQVRreGFnSUtBQUlBSWdBRGdBVUFBQUFFQWhBQUViRkZBY2JPelFIdVRvb0JPVEZxQWdvQUFnQUVBQVNBQWdBQUFBQUNDQUR1VGxrQjdBUUNBZ29BQWdBQkFBQUFCSUFFQUFBQUFBSUlBTzVPZHdIc0JBSUNDZ0FDQUFNQUFBQUVnQVlBQUFBQUFnZ0E3azZHQVFBQUhBSUtBQUlBQlFBM0JBRUFBUUFBQklBSUFBQUFBQUlJQU81T2R3RVQrelVDQ2dBQ0FBY0FBQUFFZ0FvQUFBQUFBZ2dBN2s1WkFSUDdOUUlLQUFJQUNRQTNCQUVBQVFBQUJJQU1BQUFBQUFJSUFPNU9TZ0VBQUJ3Q0NnQUNBQXNBTndRQkFBRUFBQVNBRGdBQUFBQUNDQUR1VGtvQjJRbm9BUW9BQWdBTkFBSUVBZ0FJQUNzRUFnQUFBRWdFQUFBM0JBRUFBUWFBQUFBQUFBQUNDQUJWTlU0QmN5UGtBUVFDRUFBUnNVVUJjeVBrQWU1T1RnRS84T3NCSXdnQkFBQUNCd0lBQUFBQUJ3MEFBUUFBQUFNQVlBRElBQUFBVHdBQUFBQUVnQkFBQUFBQUFnZ0E3azZHQVNiMlR3SUtBQUlBRHdBQ0JBSUFDQUFyQkFJQUFBQklCQUFBTndRQkFBRUdnQUFBQUFBQUFnZ0FWVFdLQWNBUFRBSUVBaEFBRWJHQkFjQVBUQUx1VG9vQmpOeFRBaU1JQVFBQUFnY0NBQUFBQUFjTkFBRUFBQUFEQUdBQXlBQUFBRThBQUFBQUJJQVNBQUFBQUFJSUFPNU9oZ0haQ2VnQkNnQUNBQkVBQWdRQ0FCRUFLd1FDQUFBQVNBUUFBRGNFQVFBQkJvQUFBQUFBQUFJSUFGVTFpZ0Z6SStrQkJBSVFBQkd4Z1FIenNkOEI3azZLQVhNajZRRWpDQUVBL3dFSEFRRC9BZ2NDQUFBQUJRY0JBQU1BQnc0QUFRQUFBQU1BWUFESUFBQUFRMndBQUFBQUJJQVVBQUFBQUFJSUFPNU9XUUhHRHM0QkNnQUNBQk1BTndRQkFBRUFBQVNBRmdBQUFBQUNDQUR1VG5jQk9mRnBBZ29BQWdBVkFEY0VBUUFCQUFBRmdCZ0FBQUFLQUFJQUZ3QUVCZ1FBQWdBQUFBVUdCQUFFQUFBQUNnWUJBQUVBQUFXQUdRQUFBQW9BQWdBWUFBUUdCQUFFQUFBQUJRWUVBQVlBQUFBQUJnSUFBZ0FEQmdJQUFRQUxCaEFBR0FBQUFDQUFBQUFBQUFBQUdnQUFBQUFBQllBYUFBQUFDZ0FDQUJrQUJBWUVBQVlBQUFBRkJnUUFDQUFBQUFvR0FRQUJBQUFGZ0JzQUFBQUtBQUlBR2dBRUJnUUFDQUFBQUFVR0JBQUtBQUFBQUFZQ0FBSUFBd1lDQUFFQUN3WVFBQm9BQUFBZkFBQUFBQUFBQUJ3QUFBQUFBQVdBSEFBQUFBb0FBZ0FiQUFRR0JBQUtBQUFBQlFZRUFBd0FBQUFLQmdFQUFRQUFCWUFkQUFBQUNnQUNBQndBQkFZRUFBSUFBQUFGQmdRQURBQUFBQUFHQWdBQ0FBTUdBZ0FDQUFzR0VBQWVBQUFBR0FBQUFCd0FBQUFBQUFBQUFBQUZnQjRBQUFBS0FBSUFIUUFFQmdRQUFnQUFBQVVHQkFBT0FBQUFDZ1lCQUFFQUFBV0FId0FBQUFvQUFnQWVBQVFHQkFBSUFBQUFCUVlFQUJBQUFBQUtCZ0VBQVFBQUJZQWdBQUFBQ2dBQ0FCOEFCQVlFQUFRQUFBQUZCZ1FBRWdBQUFBb0dBUUFCQUFBRmdDRUFBQUFLQUFJQUlBQUVCZ1FBRGdBQUFBVUdCQUFVQUFBQUNnWUJBQUVBQUFXQUlnQUFBQW9BQWdBaEFBUUdCQUFRQUFBQUJRWUVBQllBQUFBS0JnRUFBUUFBQUFBQUFBQUFBQUFBQUE9PQ==</t>
        </r>
      </text>
    </comment>
    <comment ref="D374" authorId="0" shapeId="0" xr:uid="{0E249F87-E1F2-5449-80EB-369944C39C8C}">
      <text>
        <r>
          <rPr>
            <sz val="9"/>
            <color indexed="81"/>
            <rFont val="MS P ゴシック"/>
            <family val="3"/>
            <charset val="128"/>
          </rPr>
          <t>Q0g1TjNTfFBpY3R1cmUgMzh8Vm1wRFJEQXhNREFFQXdJQkFBQUFBQUFBQUFBQUFBQ0FBQUFBQUFNQUZBQUFBRU5vWlcxRWNtRjNJREUyTGpBdU1DNDRNZ2dBRXdBQUFGVnVkR2wwYkdWa0lFUnZZM1Z0Wlc1MEJBSVFBQ0lTR1FTc0E5Z0EzZTFXQkZQOFF3R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SUFBQUFFQWhBQUFBQUFBQUFBQUFBQWdCc0tBQUF4QWhZSUJBQUFBQ1FBR0FnRUFBQUFKQUFaQ0FBQUVBZ0NBQU1BRHdnQ0FBRUFBb0FRQUFBQUJBSVFBQ0lTR1FTc0E5Z0EzZTFXQkZQOFF3RUtBQUlBRHdBRGdBVUFBQUFFQWhBQUloSVpCS3dEMkFEZDdWWUVVL3hEQVFvQUFnQUVBQVNBQWdBQUFBQUNDQUFBc0RzRVl3Zm5BQW9BQWdBQkFBSUVBZ0FIQUNzRUFnQUNBRWdFQUFBM0JBRUFBUWFBQUFBQUFBQUNDQUJtbGo4RS9LRHFBQVFDRUFEdVBqY0VyQVBZQUpuSlFRVDhvT29BSXdnQkFQOEJCd0VBL3dJSEFnQUFBQVVIQVFBREFBY1BBQUVBQUFBREFHQUF5QUFBQUU1SU1nQUFBQUFFZ0FRQUFBQUFBZ2dBQUxCS0JIWUNBUUVLQUFJQUF3QUNCQUlBQndBckJBSUFBUUJJQkFBQU53UUJBQUVHZ0FBQUFBQUFBZ2dBWnBaT0JOeG8vUUFFQWhBQTdqNUdCTnhvL1FEZDdWWUVuS0VFQVNNSUFRQUFBZ2NDQUFBQUJRY0JBQVVFQndZQUFnQUNBQU1BQUFjT0FBRUFBQUFEQUdBQXlBQUFBRTVJQUFBQUFBU0FCZ0FBQUFBQ0NBQUFzRHNFaWYwYUFRb0FBZ0FGQUFBQUJJQUlBQUFBQUFJSUFBQ3dIUVNKL1JvQkNnQUNBQWNBQWdRQ0FCQUFLd1FDQUFBQVNBUUFBRGNFQVFBQkJvQUFBQUFBQUFJSUFHYVdJUVJXcWhjQkJBSVFBQ0lTR1FSV3FoY0JBTEFoQk5aVkhnRWpDQUVBQUFJSEFnQUFBQUFIRFFBQkFBQUFBd0JnQU1nQUFBQlRBQUFBQUFTQUNnQUFBQUFDQ0FBQXNFb0VuUGcwQVFvQUFnQUpBQUlFQWdBSEFDc0VBZ0FDQUVnRUFBQTNCQUVBQVFhQUFBQUFBQUFDQ0FCbWxrNEVBMTh4QVFRQ0VBRHVQa1lFQTE4eEFabkpVQVJUL0VNQkl3Z0JBQUFDQndJQUFBQUZCd0VBQVFBSER3QUJBQUFBQXdCZ0FNZ0FBQUJPU0RJQUFBQUFCWUFNQUFBQUNnQUNBQXNBQkFZRUFBSUFBQUFGQmdRQUJBQUFBQW9HQVFBQkFBQUZnQTBBQUFBS0FBSUFEQUFFQmdRQUJBQUFBQVVHQkFBR0FBQUFDZ1lCQUFFQUFBV0FEZ0FBQUFvQUFnQU5BQVFHQkFBR0FBQUFCUVlFQUFnQUFBQUFCZ0lBQWdBQUFBV0FEd0FBQUFvQUFnQU9BQVFHQkFBR0FBQUFCUVlFQUFvQUFBQUtCZ0VBQVFBQUFBQUFBQUFBQUFBQUFBPT0=</t>
        </r>
      </text>
    </comment>
    <comment ref="D375" authorId="0" shapeId="0" xr:uid="{913EA5E7-4E5C-0B41-A2BA-C088456DDE5D}">
      <text>
        <r>
          <rPr>
            <sz val="9"/>
            <color indexed="81"/>
            <rFont val="MS P ゴシック"/>
            <family val="3"/>
            <charset val="128"/>
          </rPr>
          <t>QzEwSDhPfFBpY3R1cmUgMjg3fFZtcERSREF4TURBRUF3SUJBQUFBQUFBQUFBQUFBQUNBQUFBQUFBTUFGQUFBQUVOb1pXMUVjbUYzSURFMkxqQXVNQzQ0TWdnQUV3QUFBRlZ1ZEdsMGJHVmtJRVJ2WTNWdFpXNTBCQUlRQUNwblJ3RzhQTlVCMVppSUFVUERZ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lBQUFBRUFoQUFBQUFBQUFBQUFBQUFBRTBEQUlDeUJCWUlCQUFBQUNRQUdBZ0VBQUFBSkFBWkNBQUFFQWdDQUFFQUR3Z0NBQUlBQW9Ba0FBQUFCQUlRQUNwblJ3RzhQTlVCMVppSUFVUERZZ0lLQUFJQUl3QURnQVVBQUFBRUFoQUFLbWRIQWJ3ODFRSFZtSWdCUThOaUFnb0FBZ0FFQUFTQUFnQUFBQUFDQ0FBSUJVd0I5cTBqQWdvQUFnQUJBRGNFQVFBQkFBQUVnQVFBQUFBQUFnZ0FDQVZiQVFtcFBRSUtBQUlBQXdBQUFBU0FCZ0FBQUFBQ0NBQUlCWGtCQ2FrOUFnb0FBZ0FGQURjRUFRQUJBQUFFZ0FnQUFBQUFBZ2dBQ0FXSUFmYXRJd0lLQUFJQUJ3QTNCQUVBQVFBQUJJQUtBQUFBQUFJSUFBZ0ZlUUhqc2drQ0NnQUNBQWtBQUFBRWdBd0FBQUFBQWdnQUNBV0lBYyszN3dFS0FBSUFDd0EzQkFFQUFRQUFCSUFPQUFBQUFBSUlBQWdGZVFHOHZOVUJDZ0FDQUEwQU53UUJBQUVBQUFTQUVBQUFBQUFDQ0FBSUJWc0J2THpWQVFvQUFnQVBBRGNFQVFBQkFBQUVnQklBQUFBQUFnZ0FDQVZNQWMrMzd3RUtBQUlBRVFBM0JBRUFBUUFBQklBVUFBQUFBQUlJQUFnRld3SGpzZ2tDQ2dBQ0FCTUFBQUFFZ0JZQUFBQUFBZ2dBQ0FWTUFSeWtWd0lLQUFJQUZRQUNCQUlBQ0FBckJBSUFBUUJJQkFBQU53UUJBQUVHZ0FBQUFBQUFBZ2dBYnV0UEFiYTlVd0lFQWhBQUttZEhBYmE5VXdJSUJWQUJROE5pQWlNSUFRQUFBZ2NDQUFBQUJRY0JBQUVBQnc0QUFRQUFBQU1BWUFESUFBQUFUMGdBQUFBQUJZQVlBQUFBQ2dBQ0FCY0FCQVlFQUFJQUFBQUZCZ1FBQkFBQUFBb0dBUUFCQUFBRmdCa0FBQUFLQUFJQUdBQUVCZ1FBQkFBQUFBVUdCQUFHQUFBQUFBWUNBQUlBQXdZQ0FBSUFDd1lRQUNNQUFBQVlBQUFBR2dBQUFBQUFBQUFBQUFXQUdnQUFBQW9BQWdBWkFBUUdCQUFHQUFBQUJRWUVBQWdBQUFBS0JnRUFBUUFBQllBYkFBQUFDZ0FDQUJvQUJBWUVBQWdBQUFBRkJnUUFDZ0FBQUFBR0FnQUNBQU1HQWdBQ0FBc0dFQUFBQUFBQUdnQUFBQ0lBQUFBY0FBQUFBQUFGZ0J3QUFBQUtBQUlBR3dBRUJnUUFDZ0FBQUFVR0JBQU1BQUFBQ2dZQkFBRUFBQVdBSFFBQUFBb0FBZ0FjQUFRR0JBQU1BQUFBQlFZRUFBNEFBQUFBQmdJQUFnQURCZ0lBQWdBTEJoQUFBQUFBQUJ3QUFBQWVBQUFBQUFBQUFBQUFCWUFlQUFBQUNnQUNBQjBBQkFZRUFBNEFBQUFGQmdRQUVBQUFBQW9HQVFBQkFBQUZnQjhBQUFBS0FBSUFIZ0FFQmdRQUVBQUFBQVVHQkFBU0FBQUFBQVlDQUFJQUF3WUNBQUlBQ3dZUUFBQUFBQUFlQUFBQUlBQUFBQUFBQUFBQUFBV0FJQUFBQUFvQUFnQWZBQVFHQkFBU0FBQUFCUVlFQUJRQUFBQUtCZ0VBQVFBQUJZQWhBQUFBQ2dBQ0FDQUFCQVlFQUFJQUFBQUZCZ1FBRkFBQUFBQUdBZ0FDQUFNR0FnQUJBQXNHRUFBWUFBQUFBQUFBQUNBQUFBQWlBQUFBQUFBRmdDSUFBQUFLQUFJQUlRQUVCZ1FBQ2dBQUFBVUdCQUFVQUFBQUNnWUJBQUVBQUFXQUl3QUFBQW9BQWdBaUFBUUdCQUFFQUFBQUJRWUVBQllBQUFBS0JnRUFBUUFBQUFBQUFBQUFBQUFBQUE9PQ==</t>
        </r>
      </text>
    </comment>
    <comment ref="D376" authorId="0" shapeId="0" xr:uid="{E3D702EE-2256-AE43-BAFE-2C1AE42F5D9F}">
      <text>
        <r>
          <rPr>
            <sz val="9"/>
            <color indexed="81"/>
            <rFont val="MS P ゴシック"/>
            <family val="3"/>
            <charset val="128"/>
          </rPr>
          <t>QzEwSDEwfFBpY3R1cmUgMzg4fFZtcERSREF4TURBRUF3SUJBQUFBQUFBQUFBQUFBQUNBQUFBQUFBTUFGQUFBQUVOb1pXMUVjbUYzSURFMkxqQXVNQzQ0TWdnQUV3QUFBRlZ1ZEdsMGJHVmtJRVJ2WTNWdFpXNTBCQUlRQUpsU1FBRnp2TVVCWnEyUEFZeERj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01BQUFBRUFoQUFBQUFBQUFBQUFBQUFBRFFEQUlDTkJCWUlCQUFBQUNRQUdBZ0VBQUFBSkFBWkNBQUFFQWdDQUFFQUR3Z0NBQUlBQW9BZ0FBQUFCQUlRQUpsU1FBSFpxZWNCTTNwOUFTWldVQUlLQUFJQUh3QURnQVVBQUFBRUFoQUFtVkpBQWRtcDV3RXplbjBCSmxaUUFnb0FBZ0FFQUFTQUFnQUFBQUFDQ0FCbTVtMEJBQ0FjQWdvQUFnQUJBQUFBQklBRUFBQUFBQUlJQUdibVR3RUFJQndDQ2dBQ0FBTUFBQUFFZ0FZQUFBQUFBZ2dBWnVaQUFld2tBZ0lLQUFJQUJRQTNCQUVBQVFBQUJJQUlBQUFBQUFJSUFHYm1Ud0haS2VnQkNnQUNBQWNBTndRQkFBRUFBQVNBQ2dBQUFBQUNDQUJtNW0wQjJTbm9BUW9BQWdBSkFEY0VBUUFCQUFBRWdBd0FBQUFBQWdnQVp1WjhBZXdrQWdJS0FBSUFDd0EzQkFFQUFRQUFCSUFPQUFBQUFBSUlBR2JtZkFFVEd6WUNDZ0FDQUEwQU53UUJBQUVBQUFTQUVBQUFBQUFDQ0FCbTVtMEJKaFpRQWdvQUFnQVBBRGNFQVFBQkFBQUVnQklBQUFBQUFnZ0FadVpBQVJNYk5nSUtBQUlBRVFBM0JBRUFBUUFBQklBVUFBQUFBQUlJQUdibVR3RW1GbEFDQ2dBQ0FCTUFOd1FCQUFFQUFBV0FGZ0FBQUFvQUFnQVZBQVFHQkFBQ0FBQUFCUVlFQUFRQUFBQUtCZ0VBQVFBQUJZQVhBQUFBQ2dBQ0FCWUFCQVlFQUFRQUFBQUZCZ1FBQmdBQUFBQUdBZ0FDQUFNR0FnQUJBQXNHRUFBV0FBQUFId0FBQUFBQUFBQVlBQUFBQUFBRmdCZ0FBQUFLQUFJQUZ3QUVCZ1FBQmdBQUFBVUdCQUFJQUFBQUNnWUJBQUVBQUFXQUdRQUFBQW9BQWdBWUFBUUdCQUFJQUFBQUJRWUVBQW9BQUFBQUJnSUFBZ0FEQmdJQUFRQUxCaEFBR0FBQUFBQUFBQUFBQUFBQUdnQUFBQUFBQllBYUFBQUFDZ0FDQUJrQUJBWUVBQW9BQUFBRkJnUUFEQUFBQUFvR0FRQUJBQUFGZ0JzQUFBQUtBQUlBR2dBRUJnUUFBZ0FBQUFVR0JBQU1BQUFBQUFZQ0FBSUFBd1lDQUFJQUN3WVFBQjBBQUFBV0FBQUFHZ0FBQUFBQUFBQUFBQVdBSEFBQUFBb0FBZ0FiQUFRR0JBQU9BQUFBQlFZRUFCQUFBQUFBQmdJQUFnQURCZ0lBQVFBQUFBV0FIUUFBQUFvQUFnQWNBQVFHQkFBQ0FBQUFCUVlFQUE0QUFBQUtCZ0VBQVFBQUJZQWVBQUFBQ2dBQ0FCMEFCQVlFQUJJQUFBQUZCZ1FBRkFBQUFBQUdBZ0FDQUFNR0FnQUNBQUFBQllBZkFBQUFDZ0FDQUI0QUJBWUVBQVFBQUFBRkJnUUFFZ0FBQUFvR0FRQUJBQUFBQUFBQUJvQWhBQUFBQUFJSUFETjZqQUVBQUJ3Q0JBSVFBRE82Z1FGenZNVUJacTJQQVl4RGNnSUtBQUlBSUFBUUFEZ0FBQUJEYUdWdGFXTmhiQ0JKYm5SbGNuQnlaWFJoZEdsdmJpQnBjeUJ1YjNRZ2NHOXpjMmxpYkdVZ1ptOXlJSFJvYVhNZ2JHRmlaV3dNQ0FFQUFRRUhBUUFCQWdjQ0FBRUFBQWN0QUFFQUFBQUVBQUFBOEFBQUFGUm9hWE1nYm1GdFpTQmhjSEJsWVhKeklIUnZJR0psSUdGdFltbG5kVzkxY3dBQUFBQUFBQUFB</t>
        </r>
      </text>
    </comment>
    <comment ref="D377" authorId="0" shapeId="0" xr:uid="{62E6D55A-E944-3647-AA51-EC2A60460A9C}">
      <text>
        <r>
          <rPr>
            <sz val="9"/>
            <color rgb="FF000000"/>
            <rFont val="Calibri"/>
            <family val="3"/>
            <charset val="128"/>
            <scheme val="minor"/>
          </rPr>
          <t>QzJINlN8UGljdHVyZSAxOHxWbXBEUkRBeE1EQUVBd0lCQUFBQUFBQUFBQUFBQUFDQUFBQUFBQU1BRkFBQUFFTm9aVzFFY21GM0lERTJMakF1TUM0NE1nZ0FFd0FBQUZWdWRHbDBiR1ZrSUVSdlkzVnRaVzUwQkFJUUFCazJMZ1Jtbk80QTVzbEJCSmxqTFFF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F3QUFBQUVBaEFBQUFBQUFBQUFBQUFBZ0hvSkFBQWNBaFlJQkFBQUFDUUFHQWdFQUFBQUpBQVpDQUFBRUFnQ0FBTUFEd2dDQUFFQUFvQUtBQUFBQkFJUUFCazJMZ1Jtbk80QTVzbEJCSmxqTFFFS0FBSUFDUUFEZ0FVQUFBQUVBaEFBR1RZdUJHYWM3Z0RteVVFRW1XTXRBUW9BQWdBRUFBU0FBZ0FBQUFBQ0NBRG15UzRFZWRjSUFRb0FBZ0FCQURjRUFRQUJBQUFFZ0FRQUFBQUFBZ2dBNXNrOUJHYmM3Z0FLQUFJQUF3QTNCQUVBQVFBQUJJQUdBQUFBQUFJSUFPYkpQUVNNMGlJQkNnQUNBQVVBQWdRQ0FCQUFLd1FDQUFFQVNBUUFBRGNFQVFBQkJvQUFBQUFBQUFJSUFFMndRUVJaZng4QkJBSVFBQWdzT1FSWmZ4OEI1c2xCQkpsakxRRWpDQUVBQUFJSEFnQUFBQVVIQVFBQkFBY09BQUVBQUFBREFHQUF5QUFBQUZOSUFBQUFBQVdBQ0FBQUFBb0FBZ0FIQUFRR0JBQUNBQUFBQlFZRUFBUUFBQUFLQmdFQUFRQUFCWUFKQUFBQUNnQUNBQWdBQkFZRUFBSUFBQUFGQmdRQUJnQUFBQW9HQVFBQkFBQUFBQUFBQUFBQUFBQUE=</t>
        </r>
      </text>
    </comment>
    <comment ref="D378" authorId="0" shapeId="0" xr:uid="{1DFDFF24-7F38-304F-867D-6FDF8D7C8255}">
      <text>
        <r>
          <rPr>
            <sz val="9"/>
            <color rgb="FF000000"/>
            <rFont val="Calibri"/>
            <family val="3"/>
            <charset val="128"/>
          </rPr>
          <t>QzEwSDIyT3xQaWN0dXJlIDQ4NHxWbXBEUkRBeE1EQUVBd0lCQUFBQUFBQUFBQUFBQUFDQUFBQUFBQU1BRkFBQUFFTm9aVzFFY21GM0lERTJMakF1TUM0NE1nZ0FFd0FBQUZWdWRHbDBiR1ZrSUVSdlkzVnRaVzUwQkFJUUFCazJVUUdXWnFFQjVzbCtBV21abG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Z0lvREFBQVBCUllJQkFBQUFDUUFHQWdFQUFBQUpBQVpDQUFBRUFnQ0FBRUFEd2dDQUFJQUFvQWlBQUFBQkFJUUFCazJVUUdXWnFFQjVzbCtBV21abGdJS0FBSUFJUUFEZ0FVQUFBQUVBaEFBR1RaUkFaWm1vUUhteVg0QmFabVdBZ29BQWdBRUFBU0FBZ0FBQUFBQ0NBQVpObjRCTUg5eEFnb0FBZ0FCQURjRUFRQUJBQUFFZ0FRQUFBQUFBZ2dBR1RadkFSeUVWd0lLQUFJQUF3QTNCQUVBQVFBQUJJQUdBQUFBQUFJSUFCazJmZ0VKaVQwQ0NnQUNBQVVBTndRQkFBRUFBQVNBQ0FBQUFBQUNDQUFaTm04QjlvMGpBZ29BQWdBSEFEY0VBUUFCQUFBRWdBb0FBQUFBQWdnQUdUWitBZU9TQ1FJS0FBSUFDUUEzQkFFQUFRQUFCSUFNQUFBQUFBSUlBQmsyYndIUGwrOEJDZ0FDQUFzQU53UUJBQUVBQUFTQURnQUFBQUFDQ0FBWk5uNEJ2SnpWQVFvQUFnQU5BRGNFQVFBQkFBQUVnQkFBQUFBQUFnZ0FHVFp2QWFtaHV3RUtBQUlBRHdBQUFBU0FFZ0FBQUFBQ0NBQVpObjRCbHFhaEFRb0FBZ0FSQURjRUFRQUJBQUFFZ0JRQUFBQUFBZ2dBR1RaUkFhbWh1d0VLQUFJQUV3QTNCQUVBQVFBQUJJQVdBQUFBQUFJSUFCazJid0ZEZW9zQ0NnQUNBQlVBQWdRQ0FBZ0FLd1FDQUFFQVNBUUFBRGNFQVFBQkJvQUFBQUFBQUFJSUFIOGNjd0hjazRjQ0JBSVFBRHVZYWdIY2s0Y0NHVFp6QVdtWmxnSWpDQUVBQUFJSEFnQUFBQVVIQVFBQkFBY09BQUVBQUFBREFHQUF5QUFBQUU5SUFBQUFBQVdBR0FBQUFBb0FBZ0FYQUFRR0JBQUNBQUFBQlFZRUFBUUFBQUFLQmdFQUFRQUFCWUFaQUFBQUNnQUNBQmdBQkFZRUFBUUFBQUFGQmdRQUJnQUFBQW9HQVFBQkFBQUZnQm9BQUFBS0FBSUFHUUFFQmdRQUJnQUFBQVVHQkFBSUFBQUFDZ1lCQUFFQUFBV0FHd0FBQUFvQUFnQWFBQVFHQkFBSUFBQUFCUVlFQUFvQUFBQUtCZ0VBQVFBQUJZQWNBQUFBQ2dBQ0FCc0FCQVlFQUFvQUFBQUZCZ1FBREFBQUFBb0dBUUFCQUFBRmdCMEFBQUFLQUFJQUhBQUVCZ1FBREFBQUFBVUdCQUFPQUFBQUNnWUJBQUVBQUFXQUhnQUFBQW9BQWdBZEFBUUdCQUFPQUFBQUJRWUVBQkFBQUFBS0JnRUFBUUFBQllBZkFBQUFDZ0FDQUI0QUJBWUVBQkFBQUFBRkJnUUFFZ0FBQUFvR0FRQUJBQUFGZ0NBQUFBQUtBQUlBSHdBRUJnUUFGQUFBQUFVR0JBQVFBQUFBQ2dZQkFBRUFBQVdBSVFBQUFBb0FBZ0FnQUFRR0JBQUNBQUFBQlFZRUFCWUFBQUFLQmdFQUFRQUFBQUFBQUFBQUFBQUFBQT09</t>
        </r>
      </text>
    </comment>
    <comment ref="D379" authorId="0" shapeId="0" xr:uid="{D85362C9-AC4D-604E-B858-E25EDD4C19DF}">
      <text>
        <r>
          <rPr>
            <sz val="9"/>
            <color rgb="FF000000"/>
            <rFont val="Calibri"/>
            <family val="3"/>
            <charset val="128"/>
            <scheme val="minor"/>
          </rPr>
          <t>QzNINkJyMnxQaWN0dXJlIDIxMHxWbXBEUkRBeE1EQUVBd0lCQUFBQUFBQUFBQUFBQUFDQUFBQUFBQU1BRkFBQUFFTm9aVzFFY21GM0lERTJMakF1TUM0NE1nZ0FFd0FBQUZWdWRHbDBiR1ZrSUVSdlkzVnRaVzUwQkFJUUFPWkNYZ0cvaE9BQkdiMXhBVUI3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JQUFBQUVBaEFBQUFBQUFBQUFBQUFBQUZZREFJREFCQllJQkFBQUFDUUFHQWdFQUFBQUpBQVpDQUFBRUFnQ0FBRUFEd2dDQUFJQUFvQVFBQUFBQkFJUUFPWkNYZ0cvaE9BQkdiMXhBVUI3VndJS0FBSUFEd0FEZ0FVQUFBQUVBaEFBNWtKZUFiK0U0QUVadlhFQlFIdFhBZ29BQWdBRUFBU0FBZ0FBQUFBQ0NBQ3oxbDRCSDlnQ0Fnb0FBZ0FCQURjRUFRQUJBQUFFZ0FRQUFBQUFBZ2dBczladEFUUFRIQUlLQUFJQUF3QTNCQUVBQVFBQUJJQUdBQUFBQUFJSUFMUFdYZ0ZHempZQ0NnQUNBQVVBTndRQkFBRUFBQVNBQ0FBQUFBQUNDQUN6MW0wQldjbFFBZ29BQWdBSEFBSUVBZ0FqQUNzRUFnQUFBRWdFQUFBM0JBRUFBUWFBQUFBQUFBQUNDQUFadlhFQkpuWk5BZ1FDRUFDaVpXa0JKblpOQWhtOWNRRkFlMWNDSXdnQkFBQUNCd0lBQUFBRkJ3RUFBUUFIRGdBQkFBQUFBd0JnQU1nQUFBQkNjZ0FBQUFBRWdBb0FBQUFBQWdnQXM5WnRBUXpkNkFFS0FBSUFDUUFDQkFJQUl3QXJCQUlBQUFCSUJBQUFOd1FCQUFFR2dBQUFBQUFBQWdnQUdiMXhBZG1KNmdFRUFoQUFvbVZwQWIrRTRBRVp2WEVCMllucUFTTUlBUUQvQVFjQkFQOENCd0lBQUFBRkJ3RUFBd0FIRGdBQkFBQUFBd0JnQU1nQUFBQkNjZ0FBQUFBRmdBd0FBQUFLQUFJQUN3QUVCZ1FBQWdBQUFBVUdCQUFFQUFBQUNnWUJBQUVBQUFXQURRQUFBQW9BQWdBTUFBUUdCQUFFQUFBQUJRWUVBQVlBQUFBS0JnRUFBUUFBQllBT0FBQUFDZ0FDQUEwQUJBWUVBQVlBQUFBRkJnUUFDQUFBQUFvR0FRQUJBQUFGZ0E4QUFBQUtBQUlBRGdBRUJnUUFBZ0FBQUFVR0JBQUtBQUFBQ2dZQkFBRUFBQUFBQUFBQUFBQUFBQUE9</t>
        </r>
      </text>
    </comment>
    <comment ref="D380" authorId="0" shapeId="0" xr:uid="{391DD9E1-AD53-E145-9EEF-3741D2205860}">
      <text>
        <r>
          <rPr>
            <sz val="9"/>
            <color indexed="81"/>
            <rFont val="MS P ゴシック"/>
            <family val="3"/>
            <charset val="128"/>
          </rPr>
          <t>QzhIMTJ8UGljdHVyZSAxNTN8Vm1wRFJEQXhNREFFQXdJQkFBQUFBQUFBQUFBQUFBQ0FBQUFBQUFNQUZBQUFBRU5vWlcxRWNtRjNJREUyTGpBdU1DNDRNZ2dBRXdBQUFGVnVkR2wwYkdWa0lFUnZZM1Z0Wlc1MEJBSVFBREpzU1FIWnFlY0J6Wk9HQVNaV1VBSUJDUWdBQUlBckFBQ0FLd0FDQ1FnQUFBQWlBQUFBdEFBTkNBRUFBUWdIQVFBQk9nUUJBQUU3QkFFQUFFVUVBUUFCUEFRQkFBQktCQUVBQUF3R0FRQUJEd1lCQUFFTkJnRUFBRUlFQVFBQVF3UUJBQUJFQkFFQUFBb0lDQUFEQUdBQXlBQURBQXNJQ0FBRUFBQUE4QUFEQUFrSUJBQXpzd0lBQ0FnRUFBQUFBZ0FIQ0FRQUFBQUJBQVlJQkFBQUFBUUFCUWdFQUFBQUhnQUVDQUlBZUFBRENBUUFBQUI0QUNNSUFRQUZEQWdCQUFBb0NBRUFBU2tJQVFBQktnZ0JBQUVyQ0FFQUtDd0lBUUFLTFFnQkFBRXVDQUVBQUFJSUVBQUFBQ1FBQUFBa0FBQUFKQUFBQUNRQUFRTUNBQUFBQWdNQ0FBRUFBQU15QUFnQS8vLy8vLy8vQUFBQUFBQUEvLzhBQUFBQS8vLy8vd0FBQUFELy93QUFBQUQvLy8vL0FBQUFBUC8vLy84QUFQLy9BQUVrQUFBQUFnQURBT1FFQlFCQmNtbGhiQVFBNUFRUEFGUnBiV1Z6SUU1bGR5QlNiMjFoYnJRTEFnQUFBTFVMRkFBQUFFTm9aVzFwWTJGc0lFWnZjbTExYkdFNklMWUxEZ0FBQUVWNFlXTjBJRTFoYzNNNklMY0xGQUFBQUUxdmJHVmpkV3hoY2lCWFpXbG5hSFE2SUxnTEJ3QUFBRzB2ZWpvZ3VRc1dBQUFBUld4bGJXVnVkR0ZzSUVGdVlXeDVjMmx6T2lDNkN4RUFBQUJDYjJsc2FXNW5JRkJ2YVc1ME9pQzdDeEVBQUFCTlpXeDBhVzVuSUZCdmFXNTBPaUM4Q3hFQUFBQkRjbWwwYVdOaGJDQlVaVzF3T2lDOUN4RUFBQUJEY21sMGFXTmhiQ0JRY21Wek9pQytDeEFBQUFCRGNtbDBhV05oYkNCV2IydzZJTDhMRUFBQUFFZHBZbUp6SUVWdVpYSm5lVG9nd0FzSkFBQUFURzluSUZBNklNRUxCZ0FBQUUxU09pRENDdzhBQUFCSVpXNXllU2R6SUV4aGR6b2d3d3NRQUFBQVNHVmhkQ0J2WmlCR2IzSnRPaURFQ3dnQUFBQjBVRk5CT2lESEN3Z0FBQUJNYjJkVE9pRElDd2NBQUFCd1MyRTZJTWtMQWdBQUFBc01BZ0FCQUFvTUFRQUFDUXdCQUFBTURBVUFBQUFvSXlrQmdCd0FBQUFFQWhBQUFBQUFBQUFBQUFBQUFGWURBSURBQkJZSUJBQUFBQ1FBR0FnRUFBQUFKQUFaQ0FBQUVBZ0NBQUVBRHdnQ0FBSUFBb0FhQUFBQUJBSVFBREpzU1FIWnFlY0J6Wk9HQVNaV1VBSUtBQUlBR1FBRGdBVUFBQUFFQWhBQU1teEpBZG1wNXdITms0WUJKbFpRQWdvQUFnQUVBQVNBQWdBQUFBQUNDQUFBQUZrQjJTbm9BUW9BQWdBQkFEY0VBUUFCQUFBRWdBUUFBQUFBQWdnQUFBQktBZXdrQWdJS0FBSUFBd0EzQkFFQUFRQUFCSUFHQUFBQUFBSUlBQUFBV1FFQUlCd0NDZ0FDQUFVQU53UUJBQUVBQUFTQUNBQUFBQUFDQ0FBQUFIY0JBQ0FjQWdvQUFnQUhBQUFBQklBS0FBQUFBQUlJQUFBQWhnSHNKQUlDQ2dBQ0FBa0FOd1FCQUFFQUFBU0FEQUFBQUFBQ0NBQUFBSGNCMlNub0FRb0FBZ0FMQURjRUFRQUJBQUFFZ0E0QUFBQUFBZ2dBQUFDR0FSTWJOZ0lLQUFJQURRQTNCQUVBQVFBQUJJQVFBQUFBQUFJSUFBQUFkd0VtRmxBQ0NnQUNBQThBTndRQkFBRUFBQVdBRWdBQUFBb0FBZ0FSQUFRR0JBQUNBQUFBQlFZRUFBUUFBQUFBQmdJQUFnQURCZ0lBQWdBTEJoQUFBQUFBQUJjQUFBQVRBQUFBQUFBQUFBQUFCWUFUQUFBQUNnQUNBQklBQkFZRUFBUUFBQUFGQmdRQUJnQUFBQW9HQVFBQkFBQUZnQlFBQUFBS0FBSUFFd0FFQmdRQUJnQUFBQVVHQkFBSUFBQUFDZ1lCQUFFQUFBV0FGUUFBQUFvQUFnQVVBQVFHQkFBSUFBQUFCUVlFQUFvQUFBQUtCZ0VBQVFBQUJZQVdBQUFBQ2dBQ0FCVUFCQVlFQUFvQUFBQUZCZ1FBREFBQUFBb0dBUUFCQUFBRmdCY0FBQUFLQUFJQUZnQUVCZ1FBQWdBQUFBVUdCQUFNQUFBQUNnWUJBQUVBQUFXQUdBQUFBQW9BQWdBWEFBUUdCQUFPQUFBQUJRWUVBQkFBQUFBQUJnSUFBZ0FEQmdJQUFRQUFBQVdBR1FBQUFBb0FBZ0FZQUFRR0JBQUlBQUFBQlFZRUFBNEFBQUFLQmdFQUFRQUFBQUFBQUFBQUFBQUFBQT09</t>
        </r>
      </text>
    </comment>
    <comment ref="D381" authorId="0" shapeId="0" xr:uid="{FE1E9EA0-3592-404D-93A5-2B5368DB4D79}">
      <text>
        <r>
          <rPr>
            <sz val="9"/>
            <color rgb="FF000000"/>
            <rFont val="Calibri"/>
            <family val="3"/>
            <charset val="128"/>
            <scheme val="minor"/>
          </rPr>
          <t>QzZINkNsTnxQaWN0dXJlIDE4NnxWbXBEUkRBeE1EQUVBd0lCQUFBQUFBQUFBQUFBQUFDQUFBQUFBQU1BRkFBQUFFTm9aVzFFY21GM0lERTJMakF1TUM0NE1nZ0FFd0FBQUZWdWRHbDBiR1ZrSUVSdlkzVnRaVzUwQkFJUUFIZkhSUUVMWE53QmlEaUtBZlNqV3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J3QUFBQUVBaEFBQUFBQUFBQUFBQUFBQUVRREFJQ2xCQllJQkFBQUFDUUFHQWdFQUFBQUpBQVpDQUFBRUFnQ0FBRUFEd2dDQUFJQUFvQWFBQUFBQkFJUUFIZkhSUUVMWE53QmlEaUtBZlNqV3dJS0FBSUFHUUFEZ0FVQUFBQUVBaEFBZDhkRkFRdGMzQUdJT0lvQjlLTmJBZ29BQWdBRUFBU0FBZ0FBQUFBQ0NBQ0lPRW9CUHFCTUFnb0FBZ0FCQUFJRUFnQUhBQ3NFQWdBQ0FFZ0VBQUEzQkFFQUFRYUFBQUFBQUFBQ0NBRHVIazRCcEFaSkFnUUNFQUIzeDBVQnBBWkpBaUpTVUFIMG8xc0NJd2dCQUFBQ0J3SUFBQUFGQndFQUFRQUhEd0FCQUFBQUF3QmdBTWdBQUFCT1NESUFBQUFBQklBRUFBQUFBQUlJQUlnNFdRRXJwVElDQ2dBQ0FBTUFBQUFFZ0FZQUFBQUFBZ2dBaURoM0FTdWxNZ0lLQUFJQUJRQTNCQUVBQVFBQUJJQUlBQUFBQUFJSUFJZzRoZ0VZcWhnQ0NnQUNBQWNBTndRQkFBRUFBQVNBQ2dBQUFBQUNDQUNJT0hjQkJLLytBUW9BQWdBSkFBQUFCSUFNQUFBQUFBSUlBSWc0V1FFRXIvNEJDZ0FDQUFzQU53UUJBQUVBQUFTQURnQUFBQUFDQ0FDSU9Fb0JHS29ZQWdvQUFnQU5BRGNFQVFBQkFBQUVnQkFBQUFBQUFnZ0FpRGlHQWZHejVBRUtBQUlBRHdBQ0JBSUFFUUFyQkFJQUFBQklCQUFBTndRQkFBRUdnQUFBQUFBQUFnZ0E3aDZLQVl2TjVRRUVBaEFBcXBxQkFRdGMzQUdJT0lvQmk4M2xBU01JQVFEL0FRY0JBUDhDQndJQUFBQUZCd0VBQXdBSERnQUJBQUFBQXdCZ0FNZ0FBQUJEYkFBQUFBQUZnQklBQUFBS0FBSUFFUUFFQmdRQUFnQUFBQVVHQkFBRUFBQUFDZ1lCQUFFQUFBV0FFd0FBQUFvQUFnQVNBQVFHQkFBRUFBQUFCUVlFQUFZQUFBQUtCZ0VBQVFBQUJZQVVBQUFBQ2dBQ0FCTUFCQVlFQUFZQUFBQUZCZ1FBQ0FBQUFBQUdBZ0FDQUFNR0FnQUNBQXNHRUFBQUFBQUFFd0FBQUJVQUFBQUFBQUFBQUFBRmdCVUFBQUFLQUFJQUZBQUVCZ1FBQ0FBQUFBVUdCQUFLQUFBQUNnWUJBQUVBQUFXQUZnQUFBQW9BQWdBVkFBUUdCQUFLQUFBQUJRWUVBQXdBQUFBQUJnSUFBZ0FEQmdJQUFnQUxCaEFBR1FBQUFCVUFBQUFYQUFBQUFBQUFBQUFBQllBWEFBQUFDZ0FDQUJZQUJBWUVBQXdBQUFBRkJnUUFEZ0FBQUFvR0FRQUJBQUFGZ0JnQUFBQUtBQUlBRndBRUJnUUFCQUFBQUFVR0JBQU9BQUFBQUFZQ0FBSUFBd1lDQUFFQUN3WVFBQk1BQUFBU0FBQUFBQUFBQUJjQUFBQUFBQVdBR1FBQUFBb0FBZ0FZQUFRR0JBQUtBQUFBQlFZRUFCQUFBQUFLQmdFQUFRQUFBQUFBQUFBQUFBQUFBQT09</t>
        </r>
      </text>
    </comment>
    <comment ref="D382" authorId="0" shapeId="0" xr:uid="{C968C076-5014-054D-9678-6891DB35AF42}">
      <text>
        <r>
          <rPr>
            <sz val="9"/>
            <color indexed="81"/>
            <rFont val="MS P ゴシック"/>
            <family val="3"/>
            <charset val="128"/>
          </rPr>
          <t>QzEwSDdDbHxQaWN0dXJlIDc2fFZtcERSREF4TURBRUF3SUJBQUFBQUFBQUFBQUFBQUNBQUFBQUFBTUFGQUFBQUVOb1pXMUVjbUYzSURFMkxqQXVNQzQ0TWdnQUV3QUFBRlZ1ZEdsMGJHVmtJRVJ2WTNWdFpXNTBCQUlRQUNwbkNBVFppZGtBMVpobkJDWjJRZ0V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1lBQUFBRUFoQUFBQUFBQUFBQUFBQUFnSU1KQUFBY0FoWUlCQUFBQUNRQUdBZ0VBQUFBSkFBWkNBQUFFQWdDQUFNQUR3Z0NBQUVBQW9Ba0FBQUFCQUlRQUNwbkNBVFppZGtBMVpobkJDWjJRZ0VLQUFJQUl3QURnQVVBQUFBRUFoQUFLbWNJQk5tSjJRRFZtR2NFSm5aQ0FRb0FBZ0FFQUFTQUFnQUFBQUFDQ0FBSUJTc0VFL3NuQVFvQUFnQUJBQUFBQklBRUFBQUFBQUlJQUFnRk9nUW05a0VCQ2dBQ0FBTUFOd1FCQUFFQUFBU0FCZ0FBQUFBQ0NBQUlCVmdFSnZaQkFRb0FBZ0FGQURjRUFRQUJBQUFFZ0FnQUFBQUFBZ2dBQ0FWbkJCUDdKd0VLQUFJQUJ3QTNCQUVBQVFBQUJJQUtBQUFBQUFJSUFBZ0ZXQVFBQUE0QkNnQUNBQWtBQUFBRWdBd0FBQUFBQWdnQUNBVm5CT3dFOUFBS0FBSUFDd0EzQkFFQUFRQUFCSUFPQUFBQUFBSUlBQWdGV0FUWkNkb0FDZ0FDQUEwQU53UUJBQUVBQUFTQUVBQUFBQUFDQ0FBSUJUb0UyUW5hQUFvQUFnQVBBRGNFQVFBQkFBQUVnQklBQUFBQUFnZ0FDQVVyQk93RTlBQUtBQUlBRVFBM0JBRUFBUUFBQklBVUFBQUFBQUlJQUFnRk9nUUFBQTRCQ2dBQ0FCTUFBQUFFZ0JZQUFBQUFBZ2dBQ0FVTkJCUDdKd0VLQUFJQUZRQUNCQUlBRVFBckJBSUFBQUJJQkFBQU53UUJBQUVHZ0FBQUFBQUFBZ2dBYnVzUUJIbGhKQUVFQWhBQUttY0lCSGxoSkFFSUJSRUUrZEl0QVNNSUFRQUFBZ2NDQUFBQUJRY0JBQUVBQnc0QUFRQUFBQU1BWUFESUFBQUFRMndBQUFBQUJZQVlBQUFBQ2dBQ0FCY0FCQVlFQUFJQUFBQUZCZ1FBQkFBQUFBb0dBUUFCQUFBRmdCa0FBQUFLQUFJQUdBQUVCZ1FBQkFBQUFBVUdCQUFHQUFBQUFBWUNBQUlBQXdZQ0FBSUFDd1lRQUFBQUFBQVlBQUFBR2dBQUFBQUFBQUFBQUFXQUdnQUFBQW9BQWdBWkFBUUdCQUFHQUFBQUJRWUVBQWdBQUFBS0JnRUFBUUFBQllBYkFBQUFDZ0FDQUJvQUJBWUVBQWdBQUFBRkJnUUFDZ0FBQUFBR0FnQUNBQU1HQWdBQ0FBc0dFQUFBQUFBQUdnQUFBQ0lBQUFBY0FBQUFBQUFGZ0J3QUFBQUtBQUlBR3dBRUJnUUFDZ0FBQUFVR0JBQU1BQUFBQ2dZQkFBRUFBQVdBSFFBQUFBb0FBZ0FjQUFRR0JBQU1BQUFBQlFZRUFBNEFBQUFBQmdJQUFnQURCZ0lBQWdBTEJoQUFBQUFBQUJ3QUFBQWVBQUFBQUFBQUFBQUFCWUFlQUFBQUNnQUNBQjBBQkFZRUFBNEFBQUFGQmdRQUVBQUFBQW9HQVFBQkFBQUZnQjhBQUFBS0FBSUFIZ0FFQmdRQUVBQUFBQVVHQkFBU0FBQUFBQVlDQUFJQUF3WUNBQUlBQ3dZUUFBQUFBQUFlQUFBQUlBQUFBQUFBQUFBQUFBV0FJQUFBQUFvQUFnQWZBQVFHQkFBU0FBQUFCUVlFQUJRQUFBQUtCZ0VBQVFBQUJZQWhBQUFBQ2dBQ0FDQUFCQVlFQUFJQUFBQUZCZ1FBRkFBQUFBQUdBZ0FDQUFNR0FnQUJBQXNHRUFBWUFBQUFJd0FBQUNBQUFBQWlBQUFBQUFBRmdDSUFBQUFLQUFJQUlRQUVCZ1FBQ2dBQUFBVUdCQUFVQUFBQUNnWUJBQUVBQUFXQUl3QUFBQW9BQWdBaUFBUUdCQUFDQUFBQUJRWUVBQllBQUFBS0JnRUFBUUFBQUFBQUFBQUFBQUFBQUE9PQ==</t>
        </r>
      </text>
    </comment>
    <comment ref="D383" authorId="0" shapeId="0" xr:uid="{0DEBE96F-6484-714D-9663-8012E15327A2}">
      <text>
        <r>
          <rPr>
            <sz val="9"/>
            <color rgb="FF000000"/>
            <rFont val="Calibri"/>
            <family val="3"/>
            <charset val="128"/>
          </rPr>
          <t>QzEySDEyfFBpY3R1cmUgMzQzfFZtcERSREF4TURBRUF3SUJBQUFBQUFBQUFBQUFBQUNBQUFBQUFBTUFGQUFBQUVOb1pXMUVjbUYzSURFMkxqQXVNQzQ0TWdnQUV3QUFBRlZ1ZEdsMGJHVmtJRVJ2WTNWdFpXNTBCQUlRQURKc1NRSEd6czBCelpPR0FUa3hh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Q2tBQUFBRUFoQUFBQUFBQUFBQUFBQUFBRllEQUlEQUJCWUlCQUFBQUNRQUdBZ0VBQUFBSkFBWkNBQUFFQWdDQUFFQUR3Z0NBQUlBQW9BbkFBQUFCQUlRQURKc1NRSEd6czBCelpPR0FUa3hhZ0lLQUFJQUpnQURnQVVBQUFBRUFoQUFNbXhKQWNiT3pRSE5rNFlCT1RGcUFnb0FBZ0FFQUFTQUFnQUFBQUFDQ0FBQUFFb0JFL3MxQWdvQUFnQUJBRGNFQVFBQkFBQUVnQVFBQUFBQUFnZ0EvLzlZQVNiMlR3SUtBQUlBQXdBQUFBU0FCZ0FBQUFBQ0NBQUFBSGNCSnZaUEFnb0FBZ0FGQURjRUFRQUJBQUFFZ0FnQUFBQUFBZ2dBQUFDR0FSUDdOUUlLQUFJQUJ3QTNCQUVBQVFBQUJJQUtBQUFBQUFJSUFBQUFkd0VBQUJ3Q0NnQUNBQWtBQUFBRWdBd0FBQUFBQWdnQUFBQ0dBZXdFQWdJS0FBSUFDd0EzQkFFQUFRQUFCSUFPQUFBQUFBSUlBUC8vZGdIWkNlZ0JDZ0FDQUEwQU53UUJBQUVBQUFTQUVBQUFBQUFDQ0FELy8xZ0IyUW5vQVFvQUFnQVBBQUFBQklBU0FBQUFBQUlJQVAvL1NRSHNCQUlDQ2dBQ0FCRUFOd1FCQUFFQUFBU0FGQUFBQUFBQ0NBQUFBRmtCQUFBY0Fnb0FBZ0FUQUFBQUJJQVdBQUFBQUFJSUFQLy9TUUhHRHM0QkNnQUNBQlVBTndRQkFBRUFBQVNBR0FBQUFBQUNDQUQvLzBrQk9mRnBBZ29BQWdBWEFEY0VBUUFCQUFBRmdCb0FBQUFLQUFJQUdRQUVCZ1FBQWdBQUFBVUdCQUFFQUFBQUNnWUJBQUVBQUFXQUd3QUFBQW9BQWdBYUFBUUdCQUFFQUFBQUJRWUVBQVlBQUFBQUJnSUFBZ0FEQmdJQUFnQUxCaEFBSmdBQUFCb0FBQUFjQUFBQUFBQUFBQUFBQllBY0FBQUFDZ0FDQUJzQUJBWUVBQVlBQUFBRkJnUUFDQUFBQUFvR0FRQUJBQUFGZ0IwQUFBQUtBQUlBSEFBRUJnUUFDQUFBQUFVR0JBQUtBQUFBQUFZQ0FBSUFBd1lDQUFJQUN3WVFBQUFBQUFBY0FBQUFKQUFBQUI0QUFBQUFBQVdBSGdBQUFBb0FBZ0FkQUFRR0JBQUtBQUFBQlFZRUFBd0FBQUFLQmdFQUFRQUFCWUFmQUFBQUNnQUNBQjRBQkFZRUFBd0FBQUFGQmdRQURnQUFBQUFHQWdBQ0FBTUdBZ0FDQUFzR0VBQUFBQUFBSGdBQUFDQUFBQUFBQUFBQUFBQUZnQ0FBQUFBS0FBSUFId0FFQmdRQURnQUFBQVVHQkFBUUFBQUFDZ1lCQUFFQUFBV0FJUUFBQUFvQUFnQWdBQVFHQkFBUUFBQUFCUVlFQUJJQUFBQUFCZ0lBQWdBREJnSUFBZ0FMQmhBQUpRQUFBQ0FBQUFBaUFBQUFBQUFBQUFBQUJZQWlBQUFBQ2dBQ0FDRUFCQVlFQUJJQUFBQUZCZ1FBRkFBQUFBb0dBUUFCQUFBRmdDTUFBQUFLQUFJQUlnQUVCZ1FBQWdBQUFBVUdCQUFVQUFBQUFBWUNBQUlBQXdZQ0FBRUFDd1lRQUJvQUFBQUFBQUFBSWdBQUFDUUFBQUFBQUFXQUpBQUFBQW9BQWdBakFBUUdCQUFLQUFBQUJRWUVBQlFBQUFBS0JnRUFBUUFBQllBbEFBQUFDZ0FDQUNRQUJBWUVBQkFBQUFBRkJnUUFGZ0FBQUFvR0FRQUJBQUFGZ0NZQUFBQUtBQUlBSlFBRUJnUUFCQUFBQUFVR0JBQVlBQUFBQ2dZQkFBRUFBQUFBQUFBQUFBQUFBQUE9</t>
        </r>
      </text>
    </comment>
    <comment ref="D384" authorId="0" shapeId="0" xr:uid="{0DB611B4-2D2F-6241-9114-1A5D5738E21F}">
      <text>
        <r>
          <rPr>
            <sz val="9"/>
            <color rgb="FF000000"/>
            <rFont val="Calibri"/>
            <family val="3"/>
            <charset val="128"/>
          </rPr>
          <t>QzEzSDIxTzNQU3xQaWN0dXJlIDQ4N3xWbXBEUkRBeE1EQUVBd0lCQUFBQUFBQUFBQUFBQUFDQUFBQUFBQU1BRkFBQUFFTm9aVzFFY21GM0lERTJMakF1TUM0NE1nZ0FFd0FBQUZWdWRHbDBiR1ZrSUVSdlkzVnRaVzUwQkFJUUFMZ29MZ0UyYUx3QlNOZWhBY21YZX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NrQUFBQUVBaEFBQUFBQUFBQUFBQUFBQUE0REFJQlVCQllJQkFBQUFDUUFHQWdFQUFBQUpBQVpDQUFBRUFnQ0FBRUFEd2dDQUFJQUE0QURBQUFBQkFJUUFMZ29MZ0UyYUx3QlNOZWhBY21YZXdJS0FBSUFBUUFFZ0FRQUFBQUFBZ2dBdUNndUFUSHZId0lLQUFJQUFnQTNCQUVBQVRrRUF3QUFBREFBQUFTQUJRQUFBQUFDQ0FESTdrZ0JNZThmQWdvQUFnQURBRGtFQXdBQUFERUFBQVNBQmdBQUFBQUNDQUNvdUZZQmRaZ0hBZ29BQWdBRUFEY0VBUUFCT1FRREFBQUFNZ0FBQklBSEFBQUFBQUlJQUtpNFZnRzBkRGNDQ2dBQ0FBVUFBZ1FDQUFnQUt3UUNBQUFBU0FRQUFEY0VBUUFCT1FRREFBQUFNd2FBQUFBQUFBQUNDQUFPbjFvQlRZNHpBZ1FDRUFES0dsSUJUWTR6QXFpNFdnRWFXenNDSXdnQkFBQUNCd0lBQUFBQUJ3MEFBUUFBQUFNQVlBRElBQU1BVHdBQUFBQUVnQWdBQUFBQUFnZ0Fwbnh4QWJSME53SUtBQUlBQmdBQ0JBSUFEd0FyQkFJQUFBQklCQUFBT1FRREFBQUFOQWFBQUFBQUFBQUNDQUFNWTNVQmdDRTBBZ1FDRUFDVUMyMEJnQ0UwQWd4amRRRUF6VG9DSXdnQkFBQUNCd0lBQUFBQUJ3MEFBUUFBQUFNQVlBRElBQU1BVUFBQUFBQUVnQWtBQUFBQUFnZ0FXUkNOQWJSME53SUtBQUlBQndBQ0JBSUFDQUFyQkFJQUFBQklCQUFBTndRQkFBRTVCQU1BQUFBMUJvQUFBQUFBQUFJSUFMLzJrQUZOampNQ0JBSVFBSHR5aUFGTmpqTUNXUkNSQVJwYk93SWpDQUVBQUFJSEFnQUFBQUFIRFFBQkFBQUFBd0JnQU1nQUF3QlBBQUFBQUFTQUNnQUFBQUFDQ0FDbWZIRUJ0RGxTQWdvQUFnQUlBQUlFQWdBSUFDc0VBZ0FBQUVnRUFBQTNCQUVBQVRrRUF3QUFBRFlHZ0FBQUFBQUFBZ2dBREdOMUFVMVRUZ0lFQWhBQXlONXNBVTFUVGdLbWZIVUJHaUJXQWlNSUFRQUFBZ2NDQUFBQUFBY05BQUVBQUFBREFHQUF5QUFEQUU4QUFBQUFCSUFMQUFBQUFBSUlBQy8zV1FFR0EyQUNDZ0FDQUFrQU9RUURBQUFBTndBQUJJQU1BQUFBQUFJSUFMbHhRZ0cwT1ZJQ0NnQUNBQW9BTndRQkFBRTVCQU1BQUFBNEFBQUVnQTBBQUFBQUFnZ0FML2RaQWNtWGV3SUtBQUlBQ3dBM0JBRUFBVGtFQXdBQUFEa0FBQVNBRGdBQUFBQUNDQUNtZkhFQlpOOGJBZ29BQWdBTUFBSUVBZ0FRQUNzRUFnQUFBRWdFQUFBM0JBRUFBVGtFQkFBQUFERXdCb0FBQUFBQUFBSUlBQXhqZFFFd2pCZ0NCQUlRQU1qZWJBRXdqQmdDcG54MUFiQTNId0lqQ0FFQUFBSUhBZ0FBQUFBSERRQUJBQUFBQXdCZ0FNZ0FBd0JUQUFBQUFBU0FEd0FBQUFBQ0NBRGUwWWtCa1JVT0Fnb0FBZ0FOQURjRUFRQUJPUVFFQUFBQU1URUFBQVNBRUFBQUFBQUNDQURlMFlrQmhsSHpBUW9BQWdBT0FEa0VCQUFBQURFeUFBQUVnQkVBQUFBQUFnZ0FTRmVoQWJPSDVRRUtBQUlBRHdBM0JBRUFBVGtFQkFBQUFERXpBQUFFZ0JJQUFBQUFBZ2dBU0ZlaEFmTHp5UUVLQUFJQUVBQTNCQUVBQVRrRUJBQUFBREUwQUFBRWdCTUFBQUFBQWdnQTN0R0pBZFg1dkFFS0FBSUFFUUEzQkFFQUFUa0VCQUFBQURFMUFBQUVnQlFBQUFBQUFnZ0Fwbnh4QWZMenlRRUtBQUlBRWdBM0JBRUFBVGtFQkFBQUFERTJBQUFFZ0JVQUFBQUFBZ2dBcG54eEFiT0g1UUVLQUFJQUV3QTNCQUVBQVRrRUJBQUFBREUzQUFBRmdCWUFBQUFLQUFJQUZBQUVCZ1FBQkFBQUFBVUdCQUFGQUFBQUNnWUJBQUVBQUFXQUZ3QUFBQW9BQWdBVkFBUUdCQUFGQUFBQUJRWUVBQVlBQUFBS0JnRUFBUUFBQllBWUFBQUFDZ0FDQUJZQUJBWUVBQVVBQUFBRkJnUUFCd0FBQUFvR0FRQUJBQUFGZ0JrQUFBQUtBQUlBRndBRUJnUUFCd0FBQUFVR0JBQUlBQUFBQ2dZQkFBRUFBQVdBR2dBQUFBb0FBZ0FZQUFRR0JBQUlBQUFBQlFZRUFBa0FBQUFBQmdJQUFnQUFBQVdBR3dBQUFBb0FBZ0FaQUFRR0JBQUlBQUFBQlFZRUFBb0FBQUFLQmdFQUFRQUFCWUFjQUFBQUNnQUNBQm9BQkFZRUFBb0FBQUFGQmdRQUN3QUFBQW9HQVFBQkFBQUZnQjBBQUFBS0FBSUFHd0FFQmdRQUN3QUFBQVVHQkFBTUFBQUFDZ1lCQUFFQUFBV0FIZ0FBQUFvQUFnQWNBQVFHQkFBTEFBQUFCUVlFQUEwQUFBQUtCZ0VBQVFBQUJZQWZBQUFBQ2dBQ0FCMEFCQVlFQUFnQUFBQUZCZ1FBRGdBQUFBb0dBUUFCQUFBRmdDQUFBQUFLQUFJQUhnQUVCZ1FBRGdBQUFBVUdCQUFQQUFBQUNnWUJBQUVBQUFXQUlRQUFBQW9BQWdBZkFBUUdCQUFQQUFBQUJRWUVBQkFBQUFBS0JnRUFBUUFBQllBaUFBQUFDZ0FDQUNBQUJBWUVBQkFBQUFBRkJnUUFFUUFBQUFvR0FRQUJBQUFGZ0NNQUFBQUtBQUlBSVFBRUJnUUFFUUFBQUFVR0JBQVNBQUFBQUFZQ0FBSUFBd1lDQUFJQUN3WVFBQUFBQUFBaUFBQUFKQUFBQUFBQUFBQUFBQVdBSkFBQUFBb0FBZ0FpQUFRR0JBQVNBQUFBQlFZRUFCTUFBQUFLQmdFQUFRQUFCWUFsQUFBQUNnQUNBQ01BQkFZRUFCTUFBQUFGQmdRQUZBQUFBQUFHQWdBQ0FBTUdBZ0FDQUFzR0VBQUFBQUFBSkFBQUFDWUFBQUFBQUFBQUFBQUZnQ1lBQUFBS0FBSUFKQUFFQmdRQUZBQUFBQVVHQkFBVkFBQUFDZ1lCQUFFQUFBV0FKd0FBQUFvQUFnQWxBQVFHQkFBUUFBQUFCUVlFQUJVQUFBQUFCZ0lBQWdBREJnSUFBUUFMQmhBQUlnQUFBQ0VBQUFBQUFBQUFKZ0FBQUFBQUFBQUFBQUFBQUFBPQ==</t>
        </r>
      </text>
    </comment>
    <comment ref="D385" authorId="0" shapeId="0" xr:uid="{160E539B-F4EB-5349-BC6E-AF516AB8BA5C}">
      <text>
        <r>
          <rPr>
            <sz val="9"/>
            <color indexed="81"/>
            <rFont val="MS P ゴシック"/>
            <family val="3"/>
            <charset val="128"/>
          </rPr>
          <t>QzZIM0NsM3xQaWN0dXJlIDI1NHxWbXBEUkRBeE1EQUVBd0lCQUFBQUFBQUFBQUFBQUFDQUFBQUFBQU1BRkFBQUFFTm9aVzFFY21GM0lERTJMakF1TUM0NE1nZ0FFd0FBQUZWdWRHbDBiR1ZrSUVSdlkzVnRaVzUwQkFJUUFCR3hSUUh6OGVBQjdrNktBUXdPVn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QUVRREFJQ2xCQllJQkFBQUFDUUFHQWdFQUFBQUpBQVpDQUFBRUFnQ0FBRUFEd2dDQUFJQUFvQWRBQUFBQkFJUUFCR3hSUUh6OGVBQjdrNktBUXdPVndJS0FBSUFIQUFEZ0FVQUFBQUVBaEFBRWJGRkFmUHg0QUh1VG9vQkRBNVhBZ29BQWdBRUFBU0FBZ0FBQUFBQ0NBRHVUbGtCRXpzM0Fnb0FBZ0FCQUFBQUJJQUVBQUFBQUFJSUFPNU9kd0VUT3pjQ0NnQUNBQU1BQUFBRWdBWUFBQUFBQWdnQTdrNkdBUUJBSFFJS0FBSUFCUUEzQkFFQUFRQUFCSUFJQUFBQUFBSUlBTzVPZHdIc1JBTUNDZ0FDQUFjQUFBQUVnQW9BQUFBQUFnZ0E3azVaQWV4RUF3SUtBQUlBQ1FBM0JBRUFBUUFBQklBTUFBQUFBQUlJQU81T1NnRUFRQjBDQ2dBQ0FBc0FOd1FCQUFFQUFBU0FEZ0FBQUFBQ0NBRHVUb1lCMlVucEFRb0FBZ0FOQUFJRUFnQVJBQ3NFQWdBQUFFZ0VBQUEzQkFFQUFRYUFBQUFBQUFBQ0NBQlZOWW9CYzJQcUFRUUNFQUFSc1lFQjgvSGdBZTVPaWdGelkrb0JJd2dCQVA4QkJ3RUEvd0lIQWdBQUFBVUhBUUFEQUFjT0FBRUFBQUFEQUdBQXlBQUFBRU5zQUFBQUFBU0FFQUFBQUFBQ0NBRHVUb1lCSmpaUkFnb0FBZ0FQQUFJRUFnQVJBQ3NFQWdBQUFFZ0VBQUEzQkFFQUFRYUFBQUFBQUFBQ0NBQlZOWW9Cakp4TkFnUUNFQUFSc1lFQmpKeE5BdTVPaWdFTURsY0NJd2dCQUFBQ0J3SUFBQUFGQndFQUFRQUhEZ0FCQUFBQUF3QmdBTWdBQUFCRGJBQUFBQUFFZ0JJQUFBQUFBZ2dBN2s1S0FTWTJVUUlLQUFJQUVRQUNCQUlBRVFBckJBSUFBQUJJQkFBQU53UUJBQUVHZ0FBQUFBQUFBZ2dBVlRWT0FZeWNUUUlFQWhBQUViRkZBWXljVFFMdVRrNEJEQTVYQWlNSUFRQUFBZ2NDQUFBQUJRY0JBQUVBQnc0QUFRQUFBQU1BWUFESUFBQUFRMndBQUFBQUJZQVVBQUFBQ2dBQ0FCTUFCQVlFQUFJQUFBQUZCZ1FBQkFBQUFBb0dBUUFCQUFBRmdCVUFBQUFLQUFJQUZBQUVCZ1FBQkFBQUFBVUdCQUFHQUFBQUFBWUNBQUlBQXdZQ0FBSUFDd1lRQUJzQUFBQVVBQUFBRmdBQUFBQUFBQUFBQUFXQUZnQUFBQW9BQWdBVkFBUUdCQUFHQUFBQUJRWUVBQWdBQUFBS0JnRUFBUUFBQllBWEFBQUFDZ0FDQUJZQUJBWUVBQWdBQUFBRkJnUUFDZ0FBQUFBR0FnQUNBQU1HQWdBQ0FBc0dFQUFhQUFBQUZnQUFBQmdBQUFBQUFBQUFBQUFGZ0JnQUFBQUtBQUlBRndBRUJnUUFDZ0FBQUFVR0JBQU1BQUFBQ2dZQkFBRUFBQVdBR1FBQUFBb0FBZ0FZQUFRR0JBQUNBQUFBQlFZRUFBd0FBQUFBQmdJQUFnQURCZ0lBQVFBTEJoQUFGQUFBQUJ3QUFBQUFBQUFBR0FBQUFBQUFCWUFhQUFBQUNnQUNBQmtBQkFZRUFBZ0FBQUFGQmdRQURnQUFBQW9HQVFBQkFBQUZnQnNBQUFBS0FBSUFHZ0FFQmdRQUJBQUFBQVVHQkFBUUFBQUFDZ1lCQUFFQUFBV0FIQUFBQUFvQUFnQWJBQVFHQkFBQ0FBQUFCUVlFQUJJQUFBQUtCZ0VBQVFBQUFBQUFBQUFBQUFBQUFBPT0=</t>
        </r>
      </text>
    </comment>
    <comment ref="D386" authorId="0" shapeId="0" xr:uid="{FBFD2598-C9A3-8D4D-A285-F894A8DEF1F6}">
      <text>
        <r>
          <rPr>
            <sz val="9"/>
            <color rgb="FF000000"/>
            <rFont val="Calibri"/>
            <family val="3"/>
            <charset val="128"/>
          </rPr>
          <t>QzE4SDMwTzNTfFBpY3R1cmUgNDg4fFZtcERSREF4TURBRUF3SUJBQUFBQUFBQUFBQUFBQUNBQUFBQUFBTUFGQUFBQUVOb1pXMUVjbUYzSURFMkxqQXVNQzQ0TWdnQUV3QUFBRlZ1ZEdsMGJHVmtJRVJ2WTNWdFpXNTBCQUlRQUFkUU1RRjV3bVVCK0srZUFZWTkwZ0lCQ1FnQUFJQXJBQUNBS3dBQ0NRZ0FBQUFpQUFBQXRBQU5DQUVBQVFnSEFRQUJPZ1FCQUFFN0JBRUFBRVVFQVFBQlBBUUJBQUJLQkFFQUFBd0dBUUFCRHdZQkFBRU5CZ0VBQUVJRUFRQUFRd1FCQUFCRUJBRUFBQW9JQ0FBREFHQUF5QUFEQUFzSUNBQUVBQUFBOEFBREFBa0lCQUF6c3dJQUNBZ0VBQUFBQWdBSENBUUFBQUFCQUFZSUJBQUFBQVFBQlFnRUFBQUFIZ0FFQ0FJQWVBQURDQVFBQUFCNEFDTUlBUUFGREFnQkFBQW9DQUVBQVNrSUFRQUJLZ2dCQUFFckNBRUFLQ3dJQVFBS0xRZ0JBQUV1Q0FFQUFBSUlFQUFBQUNRQUFBQWtBQUFBSkFBQUFDUUFBUU1DQUFBQUFnTUNBQUVBQUFNeUFBZ0EvLy8vLy8vL0FBQUFBQUFBLy84QUFBQUEvLy8vL3dBQUFBRC8vd0FBQUFELy8vLy9BQUFBQVAvLy8vOEFBUC8vQUFFa0FBQUFBZ0FEQU9RRUJRQkJjbWxoYkFRQTVBUVBBRlJwYldWeklFNWxkeUJTYjIxaGJyUUxBZ0FBQUxVTEZBQUFBRU5vWlcxcFkyRnNJRVp2Y20xMWJHRTZJTFlMRGdBQUFFVjRZV04wSUUxaGMzTTZJTGNMRkFBQUFFMXZiR1ZqZFd4aGNpQlhaV2xuYUhRNklMZ0xCd0FBQUcwdmVqb2d1UXNXQUFBQVJXeGxiV1Z1ZEdGc0lFRnVZV3g1YzJsek9pQzZDeEVBQUFCQ2IybHNhVzVuSUZCdmFXNTBPaUM3Q3hFQUFBQk5aV3gwYVc1bklGQnZhVzUwT2lDOEN4RUFBQUJEY21sMGFXTmhiQ0JVWlcxd09pQzlDeEVBQUFCRGNtbDBhV05oYkNCUWNtVnpPaUMrQ3hBQUFBQkRjbWwwYVdOaGJDQldiMnc2SUw4TEVBQUFBRWRwWW1KeklFVnVaWEpuZVRvZ3dBc0pBQUFBVEc5bklGQTZJTUVMQmdBQUFFMVNPaURDQ3c4QUFBQklaVzV5ZVNkeklFeGhkem9nd3dzUUFBQUFTR1ZoZENCdlppQkdiM0p0T2lERUN3Z0FBQUIwVUZOQk9pREhDd2dBQUFCTWIyZFRPaURJQ3djQUFBQndTMkU2SU1rTEFnQUFBQXNNQWdBQkFBb01BUUFBQ1F3QkFBQU1EQVVBQUFBb0l5a0JnRWNBQUFBRUFoQUFBQUFBQUFBQUFBQUFnQklEQUlCYkJCWUlCQUFBQUNRQUdBZ0VBQUFBSkFBWkNBQUFFQWdDQUFFQUR3Z0NBQUlBQW9CRUFBQUFCQUlRQUFkUU1RRjV3bVVCeFh5TUFZWTkwZ0lLQUFJQVF3QURnQmtBQUFBRUFoQUFCMUF4QVhuQ1pRSEZmSXdCaGozU0Fnb0FBZ0FZQUFTQUFnQUFBQUFDQ0FENDZGNEJuemlhQVFvQUFnQUJBQUFBQklBRUFBQUFBQUlJQVBqb2ZBR2ZPSm9CQ2dBQ0FBTUFBQUFFZ0FZQUFBQUFBZ2dBK09pTEFZdzlnQUVLQUFJQUJRQTNCQUVBQVFBQUJJQUlBQUFBQUFJSUFQam9mQUY1UW1ZQkNnQUNBQWNBTndRQkFBRUFBQVNBQ2dBQUFBQUNDQUQ0NkY0QmVVSm1BUW9BQWdBSkFEY0VBUUFCQUFBRWdBd0FBQUFBQWdnQStPaFBBWXc5Z0FFS0FBSUFDd0EzQkFFQUFRQUFCSUFPQUFBQUFBSUlBUGpvVHdHek03UUJDZ0FDQUEwQUFnUUNBQkFBS3dRQ0FBQUFTQVFBQUFhQUFBQUFBQUFDQ0FCZXoxTUJmK0N3QVFRQ0VBQWFTMHNCZitDd0Fmam9Vd0gvaTdjQkl3Z0JBQUFDQndJQUFBQUFCdzBBQVFBQUFBTUFZQURJQUFBQVV3QUFBQUFFZ0JBQUFBQUFBZ2dBNWUwMUFiTXpwUUVLQUFJQUR3QUNCQUlBQ0FBckJBSUFBQUJJQkFBQU53UUJBQUVHZ0FBQUFBQUFBZ2dBUzlRNUFVeE5vUUVFQWhBQUIxQXhBVXhOb1FIbDdUa0JHUnFwQVNNSUFRQUFBZ2NDQUFBQUFBY05BQUVBQUFBREFHQUF5QUFBQUU4QUFBQUFCSUFTQUFBQUFBSUlBQXZrYVFHek04TUJDZ0FDQUJFQUFnUUNBQWdBS3dRQ0FBQUFTQVFBQURjRUFRQUJCb0FBQUFBQUFBSUlBSEhLYlFGTVRiOEJCQUlRQUMxR1pRRk1UYjhCQytSdEFSa2F4d0VqQ0FFQUFBSUhBZ0FBQUFBSERRQUJBQUFBQXdCZ0FNZ0FBQUJQQUFBQUFBU0FGQUFBQUFBQ0NBRDQ2RUFCeGk3T0FRb0FBZ0FUQUFJRUFnQUlBQ3NFQWdBQkFFZ0VBQUEzQkFFQUFRYUFBQUFBQUFBQ0NBQmV6MFFCWDBqS0FRUUNFQUFhU3p3QlgwaktBZmpvUkFIc1Rka0JJd2dCQUFBQ0J3SUFBQUFGQndFQUFRQUhEZ0FCQUFBQUF3QmdBTWdBQUFCUFNBQUFBQUFFZ0JZQUFBQUFBZ2dBK09pTEFiTXp0QUVLQUFJQUZRQTNCQUVBQVFBQUJJQVlBQUFBQUFJSUFQam9mQUhHTHM0QkNnQUNBQmNBTndRQkFBRUFBQVNBR2dBQUFBQUNDQUQ0NklzQjJTbm9BUW9BQWdBWkFEY0VBUUFCQUFBRWdCd0FBQUFBQWdnQStPaDhBZXdrQWdJS0FBSUFHd0EzQkFFQUFRQUFCSUFlQUFBQUFBSUlBUGpvaXdFQUlCd0NDZ0FDQUIwQU53UUJBQUVBQUFTQUlBQUFBQUFDQ0FENDZId0JFeHMyQWdvQUFnQWZBRGNFQVFBQkFBQUVnQ0lBQUFBQUFnZ0ErT2lMQVNZV1VBSUtBQUlBSVFBM0JBRUFBUUFBQklBa0FBQUFBQUlJQVBqb2ZBRTVFV29DQ2dBQ0FDTUFOd1FCQUFFQUFBU0FKZ0FBQUFBQ0NBRDQ2SXNCVEF5RUFnb0FBZ0FsQURjRUFRQUJBQUFFZ0NnQUFBQUFBZ2dBK09oOEFXQUhuZ0lLQUFJQUp3QTNCQUVBQVFBQUJJQXFBQUFBQUFJSUFQam9pd0Z6QXJnQ0NnQUNBQ2tBTndRQkFBRUFBQVNBTEFBQUFBQUNDQUQ0Nkh3Qmh2M1JBZ29BQWdBckFEY0VBUUFCQUFBRmdDNEFBQUFLQUFJQUxRQUVCZ1FBQWdBQUFBVUdCQUFFQUFBQUNnWUJBQUVBQUFXQUx3QUFBQW9BQWdBdUFBUUdCQUFFQUFBQUJRWUVBQVlBQUFBQUJnSUFBZ0FEQmdJQUFnQUxCaEFBUXdBQUFDNEFBQUF3QUFBQUFBQUFBQUFBQllBd0FBQUFDZ0FDQUM4QUJBWUVBQVlBQUFBRkJnUUFDQUFBQUFvR0FRQUJBQUFGZ0RFQUFBQUtBQUlBTUFBRUJnUUFDQUFBQUFVR0JBQUtBQUFBQUFZQ0FBSUFBd1lDQUFJQUN3WVFBQUFBQUFBd0FBQUFNZ0FBQUFBQUFBQUFBQVdBTWdBQUFBb0FBZ0F4QUFRR0JBQUtBQUFBQlFZRUFBd0FBQUFLQmdFQUFRQUFCWUF6QUFBQUNnQUNBRElBQkFZRUFBSUFBQUFGQmdRQURBQUFBQUFHQWdBQ0FBTUdBZ0FCQUFzR0VBQXVBQUFBTndBQUFBQUFBQUF5QUFBQUFBQUZnRFFBQUFBS0FBSUFNd0FFQmdRQURnQUFBQVVHQkFBUUFBQUFBQVlDQUFJQUFBQUZnRFVBQUFBS0FBSUFOQUFFQmdRQURnQUFBQVVHQkFBU0FBQUFBQVlDQUFJQUFBQUZnRFlBQUFBS0FBSUFOUUFFQmdRQURnQUFBQVVHQkFBVUFBQUFDZ1lCQUFFQUFBV0FOd0FBQUFvQUFnQTJBQVFHQkFBQ0FBQUFCUVlFQUE0QUFBQUtCZ0VBQVFBQUJZQTRBQUFBQ2dBQ0FEY0FCQVlFQUJZQUFBQUZCZ1FBR0FBQUFBb0dBUUFCQUFBRmdEa0FBQUFLQUFJQU9BQUVCZ1FBR0FBQUFBVUdCQUFhQUFBQUNnWUJBQUVBQUFXQU9nQUFBQW9BQWdBNUFBUUdCQUFhQUFBQUJRWUVBQndBQUFBS0JnRUFBUUFBQllBN0FBQUFDZ0FDQURvQUJBWUVBQndBQUFBRkJnUUFIZ0FBQUFvR0FRQUJBQUFGZ0R3QUFBQUtBQUlBT3dBRUJnUUFIZ0FBQUFVR0JBQWdBQUFBQ2dZQkFBRUFBQVdBUFFBQUFBb0FBZ0E4QUFRR0JBQWdBQUFBQlFZRUFDSUFBQUFLQmdFQUFRQUFCWUErQUFBQUNnQUNBRDBBQkFZRUFDSUFBQUFGQmdRQUpBQUFBQW9HQVFBQkFBQUZnRDhBQUFBS0FBSUFQZ0FFQmdRQUpBQUFBQVVHQkFBbUFBQUFDZ1lCQUFFQUFBV0FRQUFBQUFvQUFnQS9BQVFHQkFBbUFBQUFCUVlFQUNnQUFBQUtCZ0VBQVFBQUJZQkJBQUFBQ2dBQ0FFQUFCQVlFQUNnQUFBQUZCZ1FBS2dBQUFBb0dBUUFCQUFBRmdFSUFBQUFLQUFJQVFRQUVCZ1FBS2dBQUFBVUdCQUFzQUFBQUNnWUJBQUVBQUFXQVF3QUFBQW9BQWdCQ0FBUUdCQUFFQUFBQUJRWUVBQllBQUFBS0JnRUFBUUFBQUFBQUFBYUFSUUFBQUFBQ0NBREZmSnNCQUFBY0FnUUNFQURGdkpBQmM3ekZBZml2bmdHTVEzSUNDZ0FDQUVRQUVBQTRBQUFBUTJobGJXbGpZV3dnU1c1MFpYSndjbVYwWVhScGIyNGdhWE1nYm05MElIQnZjM05wWW14bElHWnZjaUIwYUdseklHeGhZbVZzREFnQkFBRUJCd0VBQVFJSEFnQUJBQUFITFFBQkFBQUFCQUFBQVBBQUFBQlVhR2x6SUc1aGJXVWdZWEJ3WldGeWN5QjBieUJpWlNCaGJXSnBaM1Z2ZFhNQUFBQUFBQUFBQUE9PQ==</t>
        </r>
      </text>
    </comment>
    <comment ref="D387" authorId="0" shapeId="0" xr:uid="{CC9D7E73-2A83-0242-A8C4-D2C1E781C34B}">
      <text>
        <r>
          <rPr>
            <sz val="9"/>
            <color rgb="FF000000"/>
            <rFont val="Calibri"/>
            <family val="3"/>
            <charset val="128"/>
          </rPr>
          <t>QzdINkNsMnxQaWN0dXJlIDI0OXxWbXBEUkRBeE1EQUVBd0lCQUFBQUFBQUFBQUFBQUFDQUFBQUFBQU1BRkFBQUFFTm9aVzFFY21GM0lERTJMakF1TUM0NE1nZ0FFd0FBQUZWdWRHbDBiR1ZrSUVSdlkzVnRaVzUwQkFJUUFCR3hOZ0Z2Mi9FQjdrNlpBWkFrUmdJQkNRZ0FBSUFyQUFDQUt3QUNDUWdBQUFBaUFBQUF0QUFOQ0FFQUFRZ0hBUUFCT2dRQkFBRTdCQUVBQUVVRUFRQUJQQVFCQUFCS0JBRUFBQXdHQVFBQkR3WUJBQUVOQmdFQUFFSUVBUUFBUXdRQkFBQkVCQUVBQUFvSUNBQURBR0FBeUFBREFBc0lDQUFFQUFBQThBQURBQWtJQkFBenN3SUFDQWdFQUFBQUFnQUhDQVFBQUFBQkFBWUlCQUFBQUFRQUJRZ0VBQUFBSGdBRUNBSUFlQUFEQ0FRQUFBQjRBQ01JQVFBRkRBZ0JBQUFvQ0FFQUFTa0lBUUFCS2dnQkFBRXJDQUVBS0N3SUFRQUtMUWdCQUFFdUNBRUFBQUlJRUFBQUFDUUFBQUFrQUFBQUpBQUFBQ1FBQVFNQ0FBQUFBZ01DQUFFQUFBTXlBQWdBLy8vLy8vLy9BQUFBQUFBQS8vOEFBQUFBLy8vLy93QUFBQUQvL3dBQUFBRC8vLy8vQUFBQUFQLy8vLzhBQVAvL0FBRWtBQUFBQWdBREFPUUVCUUJCY21saGJBUUE1QVFQQUZScGJXVnpJRTVsZHlCU2IyMWhiclFMQWdBQUFMVUxGQUFBQUVOb1pXMXBZMkZzSUVadmNtMTFiR0U2SUxZTERnQUFBRVY0WVdOMElFMWhjM002SUxjTEZBQUFBRTF2YkdWamRXeGhjaUJYWldsbmFIUTZJTGdMQndBQUFHMHZlam9ndVFzV0FBQUFSV3hsYldWdWRHRnNJRUZ1WVd4NWMybHpPaUM2Q3hFQUFBQkNiMmxzYVc1bklGQnZhVzUwT2lDN0N4RUFBQUJOWld4MGFXNW5JRkJ2YVc1ME9pQzhDeEVBQUFCRGNtbDBhV05oYkNCVVpXMXdPaUM5Q3hFQUFBQkRjbWwwYVdOaGJDQlFjbVZ6T2lDK0N4QUFBQUJEY21sMGFXTmhiQ0JXYjJ3NklMOExFQUFBQUVkcFltSnpJRVZ1WlhKbmVUb2d3QXNKQUFBQVRHOW5JRkE2SU1FTEJnQUFBRTFTT2lEQ0N3OEFBQUJJWlc1eWVTZHpJRXhoZHpvZ3d3c1FBQUFBU0dWaGRDQnZaaUJHYjNKdE9pREVDd2dBQUFCMFVGTkJPaURIQ3dnQUFBQk1iMmRUT2lESUN3Y0FBQUJ3UzJFNklNa0xBZ0FBQUFzTUFnQUJBQW9NQVFBQUNRd0JBQUFNREFVQUFBQW9JeWtCZ0I4QUFBQUVBaEFBQUFBQUFBQUFBQUFBZ0IwREFJQnJCQllJQkFBQUFDUUFHQWdFQUFBQUpBQVpDQUFBRUFnQ0FBRUFEd2dDQUFJQUFvQWRBQUFBQkFJUUFCR3hOZ0Z2Mi9FQjdrNlpBWkFrUmdJS0FBSUFIQUFEZ0FjQUFBQUVBaEFBRWJFMkFXL2I4UUh1VHBrQmtDUkdBZ29BQWdBR0FBU0FBZ0FBQUFBQ0NBRHVUbWdCbGxFbUFnb0FBZ0FCQUFBQUJJQUVBQUFBQUFJSUFPNU9oZ0Z2Vy9JQkNnQUNBQU1BTndRQkFBRUFBQVNBQmdBQUFBQUNDQUR1VG9ZQmxsRW1BZ29BQWdBRkFBQUFCSUFJQUFBQUFBSUlBTzVPV1FHRFZnd0NDZ0FDQUFjQUFBQUVnQW9BQUFBQUFnZ0E3azZWQVlOV0RBSUtBQUlBQ1FBM0JBRUFBUUFBQklBTUFBQUFBQUlJQU81T2FBRnZXL0lCQ2dBQ0FBc0FOd1FCQUFFQUFBU0FEZ0FBQUFBQ0NBRHVUbGtCcVV4QUFnb0FBZ0FOQURjRUFRQUJBQUFFZ0JBQUFBQUFBZ2dBN2s0N0FZTldEQUlLQUFJQUR3QUNCQUlBRVFBckJBSUFBQUJJQkFBQU53UUJBQUVHZ0FBQUFBQUFBZ2dBVlRVL0FlbThDQUlFQWhBQUViRTJBZW04Q0FMdVRqOEJhUzRTQWlNSUFRQUFBZ2NDQUFBQUJRY0JBQUVBQnc0QUFRQUFBQU1BWUFESUFBQUFRMndBQUFBQUJJQVNBQUFBQUFJSUFPNU9sUUdwVEVBQ0NnQUNBQkVBQWdRQ0FCRUFLd1FDQUFBQVNBUUFBRGNFQVFBQkJvQUFBQUFBQUFJSUFGVTFtUUVRc3p3Q0JBSVFBQkd4a0FFUXN6d0M3azZaQVpBa1JnSWpDQUVBQUFJSEFnQUFBQVVIQVFBQkFBY09BQUVBQUFBREFHQUF5QUFBQUVOc0FBQUFBQVdBRkFBQUFBb0FBZ0FUQUFRR0JBQUNBQUFBQlFZRUFBWUFBQUFLQmdFQUFRQUFCWUFWQUFBQUNnQUNBQlFBQkFZRUFBSUFBQUFGQmdRQUNBQUFBQUFHQWdBQ0FBTUdBZ0FCQUFzR0VBQVVBQUFBR2dBQUFCc0FBQUFaQUFBQUFBQUZnQllBQUFBS0FBSUFGUUFFQmdRQUJnQUFBQVVHQkFBS0FBQUFBQVlDQUFJQUF3WUNBQUlBQ3dZUUFCd0FBQUFVQUFBQUZ3QUFBQUFBQUFBQUFBV0FGd0FBQUFvQUFnQVdBQVFHQkFBRUFBQUFCUVlFQUFvQUFBQUtCZ0VBQVFBQUJZQVlBQUFBQ2dBQ0FCY0FCQVlFQUFRQUFBQUZCZ1FBREFBQUFBQUdBZ0FDQUFNR0FnQUNBQXNHRUFBQUFBQUFGd0FBQUJrQUFBQUFBQUFBQUFBRmdCa0FBQUFLQUFJQUdBQUVCZ1FBQ0FBQUFBVUdCQUFNQUFBQUNnWUJBQUVBQUFXQUdnQUFBQW9BQWdBWkFBUUdCQUFDQUFBQUJRWUVBQTRBQUFBS0JnRUFBUUFBQllBYkFBQUFDZ0FDQUJvQUJBWUVBQWdBQUFBRkJnUUFFQUFBQUFvR0FRQUJBQUFGZ0J3QUFBQUtBQUlBR3dBRUJnUUFCZ0FBQUFVR0JBQVNBQUFBQ2dZQkFBRUFBQUFBQUFBQUFBQUFBQUE9</t>
        </r>
      </text>
    </comment>
  </commentList>
</comments>
</file>

<file path=xl/sharedStrings.xml><?xml version="1.0" encoding="utf-8"?>
<sst xmlns="http://schemas.openxmlformats.org/spreadsheetml/2006/main" count="5710" uniqueCount="1709">
  <si>
    <t xml:space="preserve">Wita Stwosza 63, 80-308 Gdansk, Poland </t>
  </si>
  <si>
    <t>3-25-26 Tonomachi, Kawasaki-ku, Kawasaki City, Kanagawa, 210-9501, Japan</t>
  </si>
  <si>
    <t xml:space="preserve"> 16–2 Onogawa, Tsukuba 305–8506, Japan</t>
  </si>
  <si>
    <t>*Corresponding author: phone: (+48 58) 523 52 46; fax: (+48 58) 523 50 12; e-mail: agnieszka.gajewicz@ug.edu.pl</t>
  </si>
  <si>
    <t>ALOGP</t>
  </si>
  <si>
    <t>ALOGpS</t>
  </si>
  <si>
    <t>MW</t>
  </si>
  <si>
    <t>LUMO</t>
  </si>
  <si>
    <t>Ad</t>
  </si>
  <si>
    <t>Set</t>
  </si>
  <si>
    <t>T</t>
  </si>
  <si>
    <t>V</t>
  </si>
  <si>
    <t>Carbon tetrachloride</t>
  </si>
  <si>
    <t>ClC(Cl)(Cl)Cl</t>
  </si>
  <si>
    <t>Benzyltriethylammonium chloride</t>
  </si>
  <si>
    <t>CC[N+](CC)(CC1=CC=CC=C1)CC</t>
  </si>
  <si>
    <t>CCCCCCCCCCCCCCCC[N+](C)(C)C</t>
  </si>
  <si>
    <t>N,N,N-trimethyl-1-hexadecanaminium bromide</t>
    <phoneticPr fontId="0"/>
  </si>
  <si>
    <t>N,N-Dimethylhydrazine</t>
  </si>
  <si>
    <t>NN(C)C</t>
  </si>
  <si>
    <t>Menadione</t>
  </si>
  <si>
    <t>O=C(C(C)=C1)C(C=CC=C2)=C2C1=O</t>
  </si>
  <si>
    <t>2,3,4,6-Tetrachlorophenol</t>
  </si>
  <si>
    <t>OC1=C(Cl)C=C(Cl)C(Cl)=C1Cl</t>
  </si>
  <si>
    <t>Ethylenediaminetetraacetic acid</t>
  </si>
  <si>
    <t>O=C(CN(CCN(CC(O)=O)CC(O)=O)CC(O)=O)O</t>
  </si>
  <si>
    <t>NC1=CC=C(/N=N/C2=CC=CC=C2)C=C1</t>
  </si>
  <si>
    <t>Aniline, p-(phenylazo)-</t>
    <phoneticPr fontId="0"/>
  </si>
  <si>
    <t>2-Mercaptoethanol</t>
  </si>
  <si>
    <t>SCCO</t>
  </si>
  <si>
    <t>Methylhydrazine</t>
  </si>
  <si>
    <t>NNC</t>
  </si>
  <si>
    <t>Aniline</t>
  </si>
  <si>
    <t>NC1=CC=CC=C1</t>
  </si>
  <si>
    <t>Thiourea</t>
  </si>
  <si>
    <t>NC(N)=S</t>
  </si>
  <si>
    <t>Sulphanilamide</t>
  </si>
  <si>
    <t>NS(=O)(C1=CC=C(N)C=C1)=O</t>
  </si>
  <si>
    <t>Choline chloride</t>
  </si>
  <si>
    <t>OCC[N+](C)(C)C</t>
  </si>
  <si>
    <t>Mercaptoacetic acid</t>
  </si>
  <si>
    <t>O=C(O)CS</t>
  </si>
  <si>
    <t>Salicylic acid</t>
  </si>
  <si>
    <t>OC1=CC=CC=C1C(O)=O</t>
  </si>
  <si>
    <t>Acetaldehyde</t>
  </si>
  <si>
    <t>CC=O</t>
  </si>
  <si>
    <t>Ethanethiol</t>
  </si>
  <si>
    <t>CCS</t>
  </si>
  <si>
    <t>Dimethyl sulphide</t>
  </si>
  <si>
    <t>CSC</t>
  </si>
  <si>
    <t>2-Bromopropane</t>
  </si>
  <si>
    <t>CC(Br)C</t>
  </si>
  <si>
    <t>Bromodichloromethane</t>
  </si>
  <si>
    <t>ClC(Br)Cl</t>
  </si>
  <si>
    <t>1,1-Dichloroethane</t>
  </si>
  <si>
    <t>CC(Cl)Cl</t>
  </si>
  <si>
    <t>Ethene, 1,1-dichloro-</t>
  </si>
  <si>
    <t>C=C(Cl)Cl</t>
  </si>
  <si>
    <t>Trimethylamine</t>
  </si>
  <si>
    <t>CN(C)C</t>
  </si>
  <si>
    <t>tert-Butylhydroperoxide</t>
  </si>
  <si>
    <t>CC(C)(OO)C</t>
  </si>
  <si>
    <t>Pivalic acid</t>
  </si>
  <si>
    <t>CC(C)(C)C(O)=O</t>
  </si>
  <si>
    <t>Trichloronitromethane</t>
  </si>
  <si>
    <t>O=[N+](C(Cl)(Cl)Cl)[O-]</t>
  </si>
  <si>
    <t>1,1,2-Trichloro-1,2,2-trifluoroethane</t>
  </si>
  <si>
    <t>FC(F)(Cl)C(Cl)(Cl)F</t>
  </si>
  <si>
    <t>Hexachlorocyclopentadiene</t>
  </si>
  <si>
    <t>ClC1=C(Cl)C(Cl)=C(Cl)C1(Cl)Cl</t>
  </si>
  <si>
    <t>O=P(OCCOCCCC)(OCCOCCCC)OCCOCCCC</t>
  </si>
  <si>
    <t>Tris(2-butoxyethyl) phosphate</t>
    <phoneticPr fontId="0"/>
  </si>
  <si>
    <t>3,5,5-Trimethyl-2-cyclohexen-1-one</t>
  </si>
  <si>
    <t>O=C1C=C(C)CC(C)(C)C1</t>
  </si>
  <si>
    <t>1,6-Octadiene-3-ol, 3,7-dimethyl-</t>
  </si>
  <si>
    <t>C=CC(O)(C)CCC=C(C)C</t>
  </si>
  <si>
    <t>Isoprene</t>
  </si>
  <si>
    <t>C=CC(C)=C</t>
  </si>
  <si>
    <t>1,2-Dichloropropane</t>
  </si>
  <si>
    <t>CC(Cl)CCl</t>
  </si>
  <si>
    <t>Trichloroethylene</t>
  </si>
  <si>
    <t>ClC(Cl)=CCl</t>
  </si>
  <si>
    <t>Glycolic acid</t>
  </si>
  <si>
    <t>OCC(O)=O</t>
  </si>
  <si>
    <t>Thiosemicarbazide</t>
  </si>
  <si>
    <t>NNC(N)=S</t>
  </si>
  <si>
    <t>CC(C1=CC(Br)=C(O)C(Br)=C1)(C2=CC(Br)=C(O)C(Br)=C2)C</t>
  </si>
  <si>
    <t>2,2',6,6'-tetrabromo-4,4'-isopropylidenediphenol</t>
    <phoneticPr fontId="0"/>
  </si>
  <si>
    <t>CC(C1CCC(O)CC1)(C2CCC(O)CC2)C</t>
  </si>
  <si>
    <t>4,4'-isopropylidenedicyclohexanol</t>
    <phoneticPr fontId="0"/>
  </si>
  <si>
    <t>Bisphenol A</t>
  </si>
  <si>
    <t>OC1=CC=C(C=C1)C(C)(C)C2=CC=C(C=C2)O</t>
  </si>
  <si>
    <t>Bis(4-hydroxyphenyl)sulfone</t>
  </si>
  <si>
    <t>O=S(C1=CC=C(O)C=C1)(C2=CC=C(O)C=C2)=O</t>
  </si>
  <si>
    <t>CC(OOC(C)(C1=CC=CC=C1)C)(C2=CC=CC=C2)C</t>
  </si>
  <si>
    <t>Di-alpha-cumyl peroxide</t>
    <phoneticPr fontId="0"/>
  </si>
  <si>
    <t>4,4'-Oxybis(benzenesulfonylhydrazide)</t>
  </si>
  <si>
    <t>O=S(C1=CC=C(OC2=CC=C(S(=O)(NN)=O)C=C2)C=C1)(NN)=O</t>
  </si>
  <si>
    <t>CC(C(OC)=O)=C</t>
  </si>
  <si>
    <t>Methyl methacrylate</t>
    <phoneticPr fontId="0"/>
  </si>
  <si>
    <t>Pentachloronitrobenzene</t>
  </si>
  <si>
    <t>O=[N+](C1=C(Cl)C(Cl)=C(Cl)C(Cl)=C1Cl)[O-]</t>
  </si>
  <si>
    <t>Acenaphthene</t>
  </si>
  <si>
    <t>C12=C3C(CC2)=CC=CC3=CC=C1</t>
  </si>
  <si>
    <t>o-Terphenyl</t>
  </si>
  <si>
    <t>C1(C2=CC=CC=C2C3=CC=CC=C3)=CC=CC=C1</t>
  </si>
  <si>
    <t>Diisobutyl phthalate</t>
  </si>
  <si>
    <t>O=C(OCC(C)C)C1=CC=CC=C1C(OCC(C)C)=O</t>
  </si>
  <si>
    <t>Dibutyl phthalate</t>
  </si>
  <si>
    <t>O=C(OCCCC)C1=CC=CC=C1C(OCCCC)=O</t>
  </si>
  <si>
    <t>Phenanthrene</t>
  </si>
  <si>
    <t>C12=CC=CC=C1C=CC3=CC=CC=C23</t>
  </si>
  <si>
    <t>Phthalimide</t>
  </si>
  <si>
    <t>O=C(N1)C2=CC=CC=C2C1=O</t>
  </si>
  <si>
    <t>Phthalic anhydride</t>
  </si>
  <si>
    <t>O=C(O1)C2=CC=CC=C2C1=O</t>
  </si>
  <si>
    <t>N-Nitrosodiphenylamine</t>
  </si>
  <si>
    <t>O=NN(C1=CC=CC=C1)C2=CC=CC=C2</t>
  </si>
  <si>
    <t>Fluorene</t>
  </si>
  <si>
    <t>C1(CC2=C3C=CC=C2)=C3C=CC=C1</t>
  </si>
  <si>
    <t>2,3-Dimethylaniline</t>
  </si>
  <si>
    <t>NC1=CC=CC(C)=C1C</t>
  </si>
  <si>
    <t>1,2,3-Trichlorobenzene</t>
  </si>
  <si>
    <t>ClC1=C(Cl)C(Cl)=CC=C1</t>
  </si>
  <si>
    <t>2,6-Dimethylaniline</t>
  </si>
  <si>
    <t>NC1=C(C)C=CC=C1C</t>
  </si>
  <si>
    <t>Pentachlorophenol</t>
  </si>
  <si>
    <t>OC1=C(Cl)C(Cl)=C(Cl)C(Cl)=C1Cl</t>
  </si>
  <si>
    <t>2,4,6-Trimethylaniline</t>
  </si>
  <si>
    <t>NC1=C(C)C=C(C)C=C1C</t>
  </si>
  <si>
    <t>Butanoic acid, 2-ethyl-</t>
  </si>
  <si>
    <t>CCC(CC)C(O)=O</t>
  </si>
  <si>
    <t>2-tert-Butylphenol</t>
  </si>
  <si>
    <t>OC1=CC=CC=C1C(C)(C)C</t>
  </si>
  <si>
    <t>o-Toluenesulfonamide</t>
  </si>
  <si>
    <t>CC1=CC=CC=C1S(=O)(N)=O</t>
  </si>
  <si>
    <t>6-tert-Butyl-m-cresol</t>
  </si>
  <si>
    <t>CC1=CC(O)=C(C(C)(C)C)C=C1</t>
  </si>
  <si>
    <t>NC1=CC=CC=C1[N+]([O-])=O</t>
  </si>
  <si>
    <t>o-Nitroaniline</t>
    <phoneticPr fontId="0"/>
  </si>
  <si>
    <t>o-Nitrophenol</t>
  </si>
  <si>
    <t>OC1=CC=CC=C1[N+]([O-])=O</t>
  </si>
  <si>
    <t>OC1=C([N+]([O-])=O)C=C([N+]([O-])=O)C=C1C(C)CC</t>
  </si>
  <si>
    <t>Phenol, 2-(1-methylpropyl)-4,6-dinitro-</t>
    <phoneticPr fontId="0"/>
  </si>
  <si>
    <t>4-Nitrophthalimide</t>
  </si>
  <si>
    <t>O=C(N1)C2=CC=C([N+]([O-])=O)C=C2C1=O</t>
  </si>
  <si>
    <t>4-Chloro-2-nitroaniline</t>
  </si>
  <si>
    <t>NC1=CC=C(Cl)C=C1[N+]([O-])=O</t>
  </si>
  <si>
    <t>4-Chloro-2-nitrophenol</t>
  </si>
  <si>
    <t>OC1=CC=C(Cl)C=C1[N+]([O-])=O</t>
  </si>
  <si>
    <t>o-sec-Butylphenol</t>
  </si>
  <si>
    <t>OC1=CC=CC=C1C(C)CC</t>
  </si>
  <si>
    <t xml:space="preserve">Thymol </t>
  </si>
  <si>
    <t>CC1=CC(O)=C(C(C)C)C=C1</t>
  </si>
  <si>
    <t>O=CC1=CC=CC=C1O</t>
  </si>
  <si>
    <t>2-Hydroxybenzaldehyde</t>
    <phoneticPr fontId="0"/>
  </si>
  <si>
    <t>o-Anisidine</t>
  </si>
  <si>
    <t>NC1=CC=CC=C1OC</t>
  </si>
  <si>
    <t>2-Methoxyphenol</t>
  </si>
  <si>
    <t>OC1=CC=CC=C1OC</t>
  </si>
  <si>
    <t>1-Methylnaphthalene</t>
  </si>
  <si>
    <t>CC1=C2C=CC=CC2=CC=C1</t>
  </si>
  <si>
    <t>1-Chloronaphthalene</t>
  </si>
  <si>
    <t>ClC1=C2C=CC=CC2=CC=C1</t>
  </si>
  <si>
    <t>1-(N-phenylamino)-naphthalene</t>
  </si>
  <si>
    <t>C1(NC2=CC=CC=C2)=C3C=CC=CC3=CC=C1</t>
  </si>
  <si>
    <t>3,5-Dichlorosalicylaldehyde</t>
  </si>
  <si>
    <t>OC1=C(Cl)C=C(Cl)C=C1C=O</t>
  </si>
  <si>
    <t>Phthalonitrile</t>
  </si>
  <si>
    <t>N#CC1=CC=CC=C1C#N</t>
  </si>
  <si>
    <t>Bicyclo[4.4.0]decane</t>
  </si>
  <si>
    <t>C12CCCCC1CCCC2</t>
  </si>
  <si>
    <t>Quinoline</t>
  </si>
  <si>
    <t>C12=CC=CC=C1N=CC=C2</t>
  </si>
  <si>
    <t>o-Nitroanisole</t>
  </si>
  <si>
    <t>COC1=CC=CC=C1[N+]([O-])=O</t>
  </si>
  <si>
    <t>6-Ethoxy-1,2-dihydro-2,2,4-trimethylquinoline</t>
  </si>
  <si>
    <t>CC1=CC(C)(C)NC2=C1C=C(OCC)C=C2</t>
  </si>
  <si>
    <t>2-Methylnaphthalene</t>
  </si>
  <si>
    <t>CC1=CC=C2C=CC=CC2=C1</t>
  </si>
  <si>
    <t>NC1=CC=C2C=CC=CC2=C1</t>
  </si>
  <si>
    <t>beta-Naphthylamine</t>
    <phoneticPr fontId="0"/>
  </si>
  <si>
    <t>N,N-Diethylaniline</t>
  </si>
  <si>
    <t>CCN(CC)C1=CC=CC=C1</t>
  </si>
  <si>
    <t>2,4-Diamino-6-phenyl-s-triazine</t>
  </si>
  <si>
    <t>NC1=NC(N)=NC(C2=CC=CC=C2)=N1</t>
  </si>
  <si>
    <t>3,3'-Dichlorobenzidine</t>
  </si>
  <si>
    <t>NC1=CC=C(C2=CC=C(N)C(Cl)=C2)C=C1Cl</t>
  </si>
  <si>
    <t>m-Terphenyl</t>
  </si>
  <si>
    <t>C1(C2=CC=CC(C3=CC=CC=C3)=C2)=CC=CC=C1</t>
  </si>
  <si>
    <t>Biphenyl</t>
  </si>
  <si>
    <t>C1(C2=CC=CC=C2)=CC=CC=C1</t>
  </si>
  <si>
    <t>p-Phenylphenol</t>
  </si>
  <si>
    <t>OC1=CC=C(C2=CC=CC=C2)C=C1</t>
  </si>
  <si>
    <t>3-Hydroxy-2-naphthoic acid</t>
  </si>
  <si>
    <t>O=C(O)C1=C(O)C=C2C=CC=CC2=C1</t>
  </si>
  <si>
    <t>Phenothiazine</t>
  </si>
  <si>
    <t>C12=CC=CC=C1NC3=C(C=CC=C3)S2</t>
  </si>
  <si>
    <t>Biphenyl-4,4'-diol</t>
  </si>
  <si>
    <t>OC1=CC=C(C2=CC=C(O)C=C2)C=C1</t>
  </si>
  <si>
    <t>4-Allyl-1,2-dimethoxybenzene</t>
  </si>
  <si>
    <t>COC1=CC(CC=C)=CC=C1OC</t>
  </si>
  <si>
    <t>o-Acetoacetotoluidide</t>
  </si>
  <si>
    <t>O=C(C)CC(NC1=CC=CC=C1C)=O</t>
  </si>
  <si>
    <t>N,N-Bis(2-hydroxyethyl)oleamide</t>
  </si>
  <si>
    <t>CCCCCCCC/C=C\CCCCCCCC(N(CCO)CCO)=O</t>
  </si>
  <si>
    <t>2,2'-Ethylenedioxydiethyl bis(2-ethylbutyrate)</t>
  </si>
  <si>
    <t>CCC(CC)C(OCCOCCOCCOC(C(CC)CC)=O)=O</t>
  </si>
  <si>
    <t>Benzothiazole</t>
  </si>
  <si>
    <t>C12=CC=CC=C1SC=N2</t>
  </si>
  <si>
    <t>N-(tert-Butyl)-2-benzothiazolylsulfenamide</t>
  </si>
  <si>
    <t>CC(NSC1=NC2=CC=CC=C2S1)(C)C</t>
  </si>
  <si>
    <t>N1(SSC2=NC3=CC=CC=C3S2)CCOCC1</t>
  </si>
  <si>
    <t xml:space="preserve"> 4-(1,3-benzothiazol-2-yldisulfanyl)morpholine</t>
    <phoneticPr fontId="0"/>
  </si>
  <si>
    <t>N-Cyclohexyl-2-benzothiazolylsulfenamide</t>
  </si>
  <si>
    <t>C1(SNC2CCCCC2)=NC3=CC=CC=C3S1</t>
  </si>
  <si>
    <t>o-Xylene</t>
  </si>
  <si>
    <t>CC1=CC=CC=C1C</t>
  </si>
  <si>
    <t>o-Chlorotoluene</t>
  </si>
  <si>
    <t>CC1=CC=CC=C1Cl</t>
  </si>
  <si>
    <t>o-Dichlorobenzene</t>
  </si>
  <si>
    <t>ClC1=CC=CC=C1Cl</t>
  </si>
  <si>
    <t>o-Chloroaniline</t>
  </si>
  <si>
    <t>NC1=CC=CC=C1Cl</t>
  </si>
  <si>
    <t>o-Toluidine</t>
  </si>
  <si>
    <t>NC1=CC=CC=C1C</t>
  </si>
  <si>
    <t>o-Phenylenediamine</t>
  </si>
  <si>
    <t>NC1=CC=CC=C1N</t>
  </si>
  <si>
    <t>OC1=CC=CC=C1N</t>
  </si>
  <si>
    <t>o-Aminophenol</t>
    <phoneticPr fontId="0"/>
  </si>
  <si>
    <t>3,4-Dimethylaniline</t>
  </si>
  <si>
    <t>NC1=CC=C(C)C(C)=C1</t>
  </si>
  <si>
    <t>2,5-Diaminotoluene</t>
  </si>
  <si>
    <t>CC1=CC(N)=CC=C1N</t>
  </si>
  <si>
    <t>3,4-Dichlorotoluene</t>
  </si>
  <si>
    <t>CC1=CC=C(Cl)C(Cl)=C1</t>
  </si>
  <si>
    <t>3,4-Dichloroaniline</t>
  </si>
  <si>
    <t>NC1=CC=C(Cl)C(Cl)=C1</t>
  </si>
  <si>
    <t>2,5-Dimethylaniline</t>
  </si>
  <si>
    <t>NC1=CC(C)=CC=C1C</t>
  </si>
  <si>
    <t>2,4-Diaminotoluene</t>
  </si>
  <si>
    <t>CC1=CC=C(N)C=C1N</t>
  </si>
  <si>
    <t>2-Chloro-5-methylaniline</t>
  </si>
  <si>
    <t>NC1=CC(C)=CC=C1Cl</t>
  </si>
  <si>
    <t>2,5-Dichloroaniline</t>
  </si>
  <si>
    <t>NC1=CC(Cl)=CC=C1Cl</t>
  </si>
  <si>
    <t>2,5-Xylenol</t>
  </si>
  <si>
    <t>CC1=CC=C(C)C=C1O</t>
  </si>
  <si>
    <t>2,4,5-Trichlorophenol</t>
  </si>
  <si>
    <t>OC1=CC(Cl)=C(Cl)C=C1Cl</t>
  </si>
  <si>
    <t>Styrene oxide</t>
  </si>
  <si>
    <t>C1(C2=CC=CC=C2)CO1</t>
  </si>
  <si>
    <t>1,2-Dibromo-3-chloropropane</t>
  </si>
  <si>
    <t>ClCC(Br)CBr</t>
  </si>
  <si>
    <t>1,3-Dichloro-2-propanol</t>
  </si>
  <si>
    <t>OC(CCl)CCl</t>
  </si>
  <si>
    <t>2-Butanone oxime</t>
  </si>
  <si>
    <t>C/C(CC)=N\O</t>
  </si>
  <si>
    <t>Methyl acrylate</t>
  </si>
  <si>
    <t>C=CC(OC)=O</t>
  </si>
  <si>
    <t xml:space="preserve">2,4-Di-tert-butylphenol </t>
  </si>
  <si>
    <t>OC1=CC=C(C(C)(C)C)C=C1C(C)(C)C</t>
  </si>
  <si>
    <t>2-Nitro-p-anisidine</t>
  </si>
  <si>
    <t>NC1=CC=C(OC)C=C1[N+]([O-])=O</t>
  </si>
  <si>
    <t>1-Chloro-2,4-dinitrobenzene</t>
  </si>
  <si>
    <t>O=[N+](C1=CC=C(Cl)C([N+]([O-])=O)=C1)[O-]</t>
  </si>
  <si>
    <t>N,N'-Bis(2-methylphenyl)guanidine</t>
  </si>
  <si>
    <t>N=C(NC1=CC=CC=C1C)NC2=CC=CC=C2C</t>
  </si>
  <si>
    <t>n-Butyl methacrylate</t>
  </si>
  <si>
    <t>CC(C(OCCCC)=O)=C</t>
  </si>
  <si>
    <t>Phenyl trimethyl ammonium iodide</t>
  </si>
  <si>
    <t>C[N+](C)(C1=CC=CC=C1)C</t>
  </si>
  <si>
    <t xml:space="preserve">Phenylarsonic acid </t>
  </si>
  <si>
    <t>O=[As](C1=CC=CC=C1)(O)O</t>
  </si>
  <si>
    <t>FC(F)(F)C1=CC=CC=C1</t>
  </si>
  <si>
    <t>Benzotrifluoride</t>
    <phoneticPr fontId="0"/>
  </si>
  <si>
    <t>4-tert-Butyltoluene</t>
  </si>
  <si>
    <t>CC1=CC=C(C(C)(C)C)C=C1</t>
  </si>
  <si>
    <t>CC1=CC=C(S(=O)(Cl)=O)C=C1</t>
  </si>
  <si>
    <t>4-Toluenesulfonyl chloride</t>
    <phoneticPr fontId="0"/>
  </si>
  <si>
    <t>alpha-Bromostyrene</t>
  </si>
  <si>
    <t>C=C(Br)C1=CC=CC=C1</t>
  </si>
  <si>
    <t>2-Phenylpropene</t>
  </si>
  <si>
    <t>C=C(C1=CC=CC=C1)C</t>
  </si>
  <si>
    <t>alpha,alpha-Dichlorotoluene</t>
  </si>
  <si>
    <t>ClC(Cl)C1=CC=CC=C1</t>
  </si>
  <si>
    <t>m-Toluic acid</t>
  </si>
  <si>
    <t>CC1=CC(C(O)=O)=CC=C1</t>
  </si>
  <si>
    <t>NC1=CC=CC([N+]([O-])=O)=C1</t>
  </si>
  <si>
    <t>Benzenamine, 3-nitro-</t>
    <phoneticPr fontId="0"/>
  </si>
  <si>
    <t>3,4-Dichloronitrobenzene</t>
  </si>
  <si>
    <t>ClC1=CC=C([N+]([O-])=O)C=C1Cl</t>
  </si>
  <si>
    <t>O=[N+](C1=CC([N+]([O-])=O)=CC=C1)[O-]</t>
  </si>
  <si>
    <t>m-Dinitrobenzene</t>
    <phoneticPr fontId="0"/>
  </si>
  <si>
    <t xml:space="preserve">p-sec-Butylphenol </t>
  </si>
  <si>
    <t>OC1=CC=C(C(C)CC)C=C1</t>
  </si>
  <si>
    <t>Methyl p-hydroxybenzoate</t>
  </si>
  <si>
    <t>O=C(OC)C1=CC=C(O)C=C1</t>
  </si>
  <si>
    <t>p-Menthane</t>
  </si>
  <si>
    <t>CC1CCC(C(C)C)CC1</t>
  </si>
  <si>
    <t>p-Cymene</t>
  </si>
  <si>
    <t>CC1=CC=C(C(C)C)C=C1</t>
  </si>
  <si>
    <t>4-Isopropylaniline</t>
  </si>
  <si>
    <t>NC1=CC=C(C(C)C)C=C1</t>
  </si>
  <si>
    <t>4-Methylbenzoic acid</t>
  </si>
  <si>
    <t>O=C(O)C1=CC=C(C)C=C1</t>
  </si>
  <si>
    <t>4-Hydroxybenzoic acid</t>
  </si>
  <si>
    <t>O=C(O)C1=CC=C(O)C=C1</t>
  </si>
  <si>
    <t>p-Nitrotoluene</t>
  </si>
  <si>
    <t>CC1=CC=C([N+]([O-])=O)C=C1</t>
  </si>
  <si>
    <t>p-Nitroaniline</t>
  </si>
  <si>
    <t>NC1=CC=C([N+]([O-])=O)C=C1</t>
  </si>
  <si>
    <t xml:space="preserve">alpha-Chloro-4-nitrotoluene </t>
  </si>
  <si>
    <t>O=[N+](C1=CC=C(CCl)C=C1)[O-]</t>
  </si>
  <si>
    <t>O=[N+](C1=CC=C([N+]([O-])=O)C=C1)[O-]</t>
  </si>
  <si>
    <t>p-Dinitrobenzene</t>
    <phoneticPr fontId="0"/>
  </si>
  <si>
    <t>4-Vinylcyclohexene</t>
  </si>
  <si>
    <t>C=CC1CC=CCC1</t>
  </si>
  <si>
    <t>4-Vinylpyridine</t>
  </si>
  <si>
    <t>C=CC1=CC=NC=C1</t>
  </si>
  <si>
    <t>Benzyl alcohol</t>
  </si>
  <si>
    <t>OCC1=CC=CC=C1</t>
  </si>
  <si>
    <t>3-Cyanopyridine</t>
  </si>
  <si>
    <t>N#CC1=CC=CN=C1</t>
  </si>
  <si>
    <t>3-Hydroxymethylpyridine</t>
  </si>
  <si>
    <t>OCC1=CC=CN=C1</t>
  </si>
  <si>
    <t>N-Methylaniline</t>
  </si>
  <si>
    <t>CNC1=CC=CC=C1</t>
  </si>
  <si>
    <t>Hydrazine, phenyl-</t>
  </si>
  <si>
    <t>NNC1=CC=CC=C1</t>
  </si>
  <si>
    <t>Cyclohexanone oxime</t>
  </si>
  <si>
    <t>ON=C1CCCCC1</t>
  </si>
  <si>
    <t>2-Vinylpyridine</t>
  </si>
  <si>
    <t>C=CC1=NC=CC=C1</t>
  </si>
  <si>
    <t>Triphenyl phosphite</t>
  </si>
  <si>
    <t>P(OC1=CC=CC=C1)(OC2=CC=CC=C2)OC3=CC=CC=C3</t>
  </si>
  <si>
    <t>4,4'-Methylenebis(2-chloroaniline)</t>
  </si>
  <si>
    <t>NC1=CC=C(CC2=CC=C(C(Cl)=C2)N)C=C1Cl</t>
  </si>
  <si>
    <t>O=C(NC1=CC=C(Cl)C(Cl)=C1)NC2=CC=C(Cl)C=C2</t>
  </si>
  <si>
    <t>1-(4-Chlorophenyl)-3-(3,4-dichlorophenyl)urea</t>
    <phoneticPr fontId="0"/>
  </si>
  <si>
    <t>4,4'-Methylenedianiline</t>
  </si>
  <si>
    <t>NC1=CC=C(CC2=CC=C(C=C2)N)C=C1</t>
  </si>
  <si>
    <t>4,4'-Diaminodiphenyl ether</t>
  </si>
  <si>
    <t>NC1=CC=C(OC2=CC=C(N)C=C2)C=C1</t>
  </si>
  <si>
    <t>Dicyclohexylamine</t>
  </si>
  <si>
    <t>C1(NC2CCCCC2)CCCCC1</t>
  </si>
  <si>
    <t xml:space="preserve">Diphenyl ether </t>
  </si>
  <si>
    <t>C1(OC2=CC=CC=C2)=CC=CC=C1</t>
  </si>
  <si>
    <t>1,4-Benzenediamine, N,N'-bis(1-methylpropyl)-</t>
  </si>
  <si>
    <t>CCC(NC1=CC=C(NC(C)CC)C=C1)C</t>
  </si>
  <si>
    <t>1,3-Diphenylguanidine</t>
  </si>
  <si>
    <t>N=C(NC1=CC=CC=C1)NC2=CC=CC=C2</t>
  </si>
  <si>
    <t>O=C(OCC(COC(C)=O)OC(C)=O)C</t>
  </si>
  <si>
    <t>Triacetin</t>
    <phoneticPr fontId="0"/>
  </si>
  <si>
    <t>Dibenzyl ether</t>
  </si>
  <si>
    <t>C1(COCC2=CC=CC=C2)=CC=CC=C1</t>
  </si>
  <si>
    <t>N-Ethylaniline</t>
  </si>
  <si>
    <t>CCNC1=CC=CC=C1</t>
  </si>
  <si>
    <t>N,N-Dimethylbenzylamine</t>
  </si>
  <si>
    <t>CN(C)CC1=CC=CC=C1</t>
  </si>
  <si>
    <t>N-(4-Hydroxyphenyl) acetamide</t>
  </si>
  <si>
    <t>CC(NC1=CC=C(O)C=C1)=O</t>
  </si>
  <si>
    <t>Butylbenzene</t>
  </si>
  <si>
    <t>CCCCC1=CC=CC=C1</t>
  </si>
  <si>
    <t>p-Anisidine</t>
  </si>
  <si>
    <t>NC1=CC=C(OC)C=C1</t>
  </si>
  <si>
    <t>2-(Diethylamino)ethyl methacrylate</t>
  </si>
  <si>
    <t>CC(C(OCCN(CC)CC)=O)=C</t>
  </si>
  <si>
    <t>Diethyl malonate</t>
  </si>
  <si>
    <t>O=C(OCC)CC(OCC)=O</t>
  </si>
  <si>
    <t>2,4-Xylenol</t>
  </si>
  <si>
    <t>CC1=CC(C)=CC=C1O</t>
  </si>
  <si>
    <t>4-Bromophenol</t>
  </si>
  <si>
    <t>OC1=CC=C(Br)C=C1</t>
  </si>
  <si>
    <t>p-Xylene</t>
  </si>
  <si>
    <t>CC1=CC=C(C)C=C1</t>
  </si>
  <si>
    <t>p-Chlorotoluene</t>
  </si>
  <si>
    <t>CC1=CC=C(Cl)C=C1</t>
  </si>
  <si>
    <t>p-Cresol</t>
  </si>
  <si>
    <t>CC1=CC=C(O)C=C1</t>
  </si>
  <si>
    <t>p-Dichlorobenzene</t>
  </si>
  <si>
    <t>ClC1=CC=C(Cl)C=C1</t>
  </si>
  <si>
    <t>p-Chloroaniline</t>
  </si>
  <si>
    <t>NC1=CC=C(Cl)C=C1</t>
  </si>
  <si>
    <t>p-Chlorophenol</t>
  </si>
  <si>
    <t>OC1=CC=C(Cl)C=C1</t>
  </si>
  <si>
    <t>p-Toluidine</t>
  </si>
  <si>
    <t>NC1=CC=C(C)C=C1</t>
  </si>
  <si>
    <t>p-Phenylenediamine</t>
  </si>
  <si>
    <t>NC1=CC=C(N)C=C1</t>
  </si>
  <si>
    <t>C1(O2)C2CC(C3OC3)CC1</t>
  </si>
  <si>
    <t>1,2-epoxy-4-(oxiran-2-yl)cyclohexane</t>
    <phoneticPr fontId="0"/>
  </si>
  <si>
    <t>Glycidyl methacrylate</t>
  </si>
  <si>
    <t>CC(C(OCC1CO1)=O)=C</t>
  </si>
  <si>
    <t>1,2-Dichloroethane</t>
  </si>
  <si>
    <t>ClCCCl</t>
  </si>
  <si>
    <t>2-Propenenitrile</t>
  </si>
  <si>
    <t>C=CC#N</t>
  </si>
  <si>
    <t>Allyl alcohol</t>
  </si>
  <si>
    <t>C=CCO</t>
  </si>
  <si>
    <t>Vinyl acetate</t>
  </si>
  <si>
    <t>CC(OC=C)=O</t>
  </si>
  <si>
    <t>m-Xylene</t>
  </si>
  <si>
    <t>CC1=CC=CC(C)=C1</t>
  </si>
  <si>
    <t>m-Chloroaniline</t>
  </si>
  <si>
    <t>NC1=CC=CC(Cl)=C1</t>
  </si>
  <si>
    <t>m-Phenylenediamine</t>
  </si>
  <si>
    <t>NC1=CC=CC(N)=C1</t>
  </si>
  <si>
    <t>2-Methoxy-1-methylethyl acetate</t>
  </si>
  <si>
    <t>CC(OC(C)COC)=O</t>
  </si>
  <si>
    <t>3,5-Dimethylaniline</t>
  </si>
  <si>
    <t>NC1=CC(C)=CC(C)=C1</t>
  </si>
  <si>
    <t>1,3,5-Trichlorobenzene</t>
  </si>
  <si>
    <t>ClC1=CC(Cl)=CC(Cl)=C1</t>
  </si>
  <si>
    <t>Isocyanuric acid</t>
  </si>
  <si>
    <t>O=C(NC(N1)=O)NC1=O</t>
  </si>
  <si>
    <t>Methylcyclohexane</t>
  </si>
  <si>
    <t>CC1CCCCC1</t>
  </si>
  <si>
    <t>Toluene</t>
  </si>
  <si>
    <t>CC1=CC=CC=C1</t>
  </si>
  <si>
    <t>Cyclohexylamine</t>
  </si>
  <si>
    <t>NC1CCCCC1</t>
  </si>
  <si>
    <t>Phenol</t>
  </si>
  <si>
    <t>OC1=CC=CC=C1</t>
  </si>
  <si>
    <t>Benzenethiol</t>
  </si>
  <si>
    <t>SC1=CC=CC=C1</t>
  </si>
  <si>
    <t>3-Methylpyridine</t>
  </si>
  <si>
    <t>CC1=CC=CN=C1</t>
  </si>
  <si>
    <t>1,3-Dibromopropane</t>
  </si>
  <si>
    <t>BrCCCBr</t>
  </si>
  <si>
    <t>Diethylamine</t>
  </si>
  <si>
    <t>CCNCC</t>
  </si>
  <si>
    <t>Furan</t>
  </si>
  <si>
    <t>O1C=CC=C1</t>
  </si>
  <si>
    <t>Thiophene</t>
  </si>
  <si>
    <t>C1=CC=CS1</t>
  </si>
  <si>
    <t>Isobutyl acetate</t>
  </si>
  <si>
    <t>CC(OCC(C)C)=O</t>
  </si>
  <si>
    <t>Sorbic acid</t>
  </si>
  <si>
    <t>C/C=C/C=C/C(O)=O</t>
  </si>
  <si>
    <t>Valeraldehyde</t>
  </si>
  <si>
    <t>CCCCC=O</t>
  </si>
  <si>
    <t>Pentane-1-thiol</t>
  </si>
  <si>
    <t>CCCCCS</t>
  </si>
  <si>
    <t>Diethyl disulfide</t>
  </si>
  <si>
    <t>CCSSCC</t>
  </si>
  <si>
    <t>Cyclohexene</t>
  </si>
  <si>
    <t>C1=CCCCC1</t>
  </si>
  <si>
    <t>Piperazine</t>
  </si>
  <si>
    <t>N1CCNCC1</t>
  </si>
  <si>
    <t>Pyridine</t>
  </si>
  <si>
    <t>C1=NC=CC=C1</t>
  </si>
  <si>
    <t>Morpholine</t>
  </si>
  <si>
    <t>N1CCOCC1</t>
  </si>
  <si>
    <t>2,3-Dihydroxypropyl oleate</t>
  </si>
  <si>
    <t>CCCCCCCC/C=C\CCCCCCCC(OCC(O)CO)=O</t>
  </si>
  <si>
    <t>Heptanoic acid</t>
  </si>
  <si>
    <t>CCCCCCC(O)=O</t>
  </si>
  <si>
    <t>2-Ethoxyethyl acetate</t>
  </si>
  <si>
    <t>CC(OCCOCC)=O</t>
  </si>
  <si>
    <t>3,3'-Thiodipropionic acid</t>
  </si>
  <si>
    <t>O=C(O)CCSCCC(O)=O</t>
  </si>
  <si>
    <t>N,N,N',N'-Tetramethylhexamethylenediamine</t>
  </si>
  <si>
    <t>CN(C)CCCCCCN(C)C</t>
  </si>
  <si>
    <t>Glutaraldehyde</t>
  </si>
  <si>
    <t>O=CCCCC=O</t>
  </si>
  <si>
    <t>Bis(2-chloroethyl) ether</t>
  </si>
  <si>
    <t>ClCCOCCCl</t>
  </si>
  <si>
    <t>Octane</t>
  </si>
  <si>
    <t>CCCCCCCC</t>
  </si>
  <si>
    <t>1-Heptanol</t>
  </si>
  <si>
    <t>CCCCCCCO</t>
  </si>
  <si>
    <t>1,5-Cyclooctadiene</t>
  </si>
  <si>
    <t>C1=CCCC=CCC1</t>
  </si>
  <si>
    <t>Methyl dodecanoate</t>
  </si>
  <si>
    <t>CCCCCCCCCCCC(OC)=O</t>
  </si>
  <si>
    <t>1-Chlorooctane</t>
  </si>
  <si>
    <t>CCCCCCCCCl</t>
  </si>
  <si>
    <t>CCCCCCCCS</t>
  </si>
  <si>
    <t>1-Mercaptooctane</t>
    <phoneticPr fontId="0"/>
  </si>
  <si>
    <t>2-Undecanone</t>
  </si>
  <si>
    <t>CC(CCCCCCCCC)=O</t>
  </si>
  <si>
    <t>Triethylenetetramine</t>
  </si>
  <si>
    <t>NCCNCCNCCN</t>
  </si>
  <si>
    <t>1-Decanol</t>
  </si>
  <si>
    <t>CCCCCCCCCCO</t>
  </si>
  <si>
    <t>Dodec-1-ene</t>
  </si>
  <si>
    <t>C=CCCCCCCCCCC</t>
  </si>
  <si>
    <t>Tetraethylenepentamine</t>
  </si>
  <si>
    <t>NCCNCCNCCNCCN</t>
  </si>
  <si>
    <t>Tridecan-1-ol</t>
  </si>
  <si>
    <t>CCCCCCCCCCCCCO</t>
  </si>
  <si>
    <t>O=C(N1CC(CC)CCCC)C2C(C3)C=CC3C2C1=O</t>
  </si>
  <si>
    <t>4-(2-Ethylhexan-1-yl)-4-azatricyclo[5.2.1.0(2,6)]dec-8-ene-3,5-dione</t>
    <phoneticPr fontId="0"/>
  </si>
  <si>
    <t>Kelthane</t>
  </si>
  <si>
    <t>ClC1=CC=C(C(O)(C(Cl)(Cl)Cl)C2=CC=C(Cl)C=C2)C=C1</t>
  </si>
  <si>
    <t>Triphenyl phosphate</t>
  </si>
  <si>
    <t>O=P(OC1=CC=CC=C1)(OC2=CC=CC=C2)OC3=CC=CC=C3</t>
  </si>
  <si>
    <t>Tris(2-chloroethyl) phosphate</t>
  </si>
  <si>
    <t>O=P(OCCCl)(OCCCl)OCCCl</t>
  </si>
  <si>
    <t>2,3-Dichloro-1,4-naphthoquinone</t>
  </si>
  <si>
    <t>O=C(C1=C2C=CC=C1)C(Cl)=C(Cl)C2=O</t>
  </si>
  <si>
    <t>2,6-Dichlorotoluene</t>
  </si>
  <si>
    <t>CC1=C(Cl)C=CC=C1Cl</t>
  </si>
  <si>
    <t>2,4,6-Tribromophenol</t>
  </si>
  <si>
    <t>OC1=C(Br)C=C(Br)C=C1Br</t>
  </si>
  <si>
    <t>S=P(OCC)(OCC)OC1=NN(C2=CC=CC=C2)C(C=C1)=O</t>
  </si>
  <si>
    <t>O,O-Diethyl-O-(3-oxo-2-phenyl-2H-pyridazin-6-yl) phosphorothionate</t>
    <phoneticPr fontId="0"/>
  </si>
  <si>
    <t>4-Amino-2-nitrophenol</t>
  </si>
  <si>
    <t>OC1=CC=C(N)C=C1[N+]([O-])=O</t>
  </si>
  <si>
    <t>o-Tolidine</t>
  </si>
  <si>
    <t>NC1=C(C)C=C(C=C1)C2=CC(C)=C(N)C=C2</t>
  </si>
  <si>
    <t>1,2,4-Trichlorobenzene</t>
  </si>
  <si>
    <t>ClC1=CC=C(Cl)C(Cl)=C1</t>
  </si>
  <si>
    <t>2,4-Dichlorophenol</t>
  </si>
  <si>
    <t>OC1=CC=C(Cl)C=C1Cl</t>
  </si>
  <si>
    <t>2,4-Di-tert-pentylphenol</t>
  </si>
  <si>
    <t>OC1=CC=C(C(C)(C)CC)C=C1C(C)(C)CC</t>
  </si>
  <si>
    <t>4-Nitrotoluene-2-sulphonic acid</t>
  </si>
  <si>
    <t>CC1=CC=C([N+]([O-])=O)C=C1S(=O)(O)=O</t>
  </si>
  <si>
    <t>Triethylamine</t>
  </si>
  <si>
    <t>CCN(CC)CC</t>
  </si>
  <si>
    <t>Diphenylamine</t>
  </si>
  <si>
    <t>C1(NC2=CC=CC=C2)=CC=CC=C1</t>
  </si>
  <si>
    <t>O=C/C(CCCCC)=C\C1=CC=CC=C1</t>
  </si>
  <si>
    <t>Amylcinnamic aldehyde</t>
    <phoneticPr fontId="0"/>
  </si>
  <si>
    <t>Benzalacetone</t>
  </si>
  <si>
    <t>CC(/C=C/C1=CC=CC=C1)=O</t>
  </si>
  <si>
    <t>Hydrazobenzene</t>
  </si>
  <si>
    <t>C1(NNC2=CC=CC=C2)=CC=CC=C1</t>
  </si>
  <si>
    <t>p-Methoxybenzaldehyde</t>
  </si>
  <si>
    <t>O=CC1=CC=C(OC)C=C1</t>
  </si>
  <si>
    <t>2-Methylvaleraldehyde</t>
  </si>
  <si>
    <t>CCCC(C)C=O</t>
  </si>
  <si>
    <t>4-Aminophenol</t>
  </si>
  <si>
    <t>OC1=CC=C(N)C=C1</t>
  </si>
  <si>
    <t>Hydroquinone</t>
  </si>
  <si>
    <t>OC1=CC=C(O)C=C1</t>
  </si>
  <si>
    <t>7-Methyl-3-methyleneocta-1,6-diene</t>
  </si>
  <si>
    <t>C=CC(CCC=C(C)C)=C</t>
  </si>
  <si>
    <t>Ethanaminium, 2-hydrazino-N,N,N-trimethyl-2-oxo-, chloride</t>
  </si>
  <si>
    <t>O=C(N(C)N(C)C)C[N+]([H])([H])([H])</t>
  </si>
  <si>
    <t>Adipic acid</t>
  </si>
  <si>
    <t>O=C(O)CCCCC(O)=O</t>
  </si>
  <si>
    <t>Octanoic acid</t>
  </si>
  <si>
    <t>CCCCCCCC(O)=O</t>
  </si>
  <si>
    <t>1,6-Hexanediamine</t>
  </si>
  <si>
    <t>NCCCCCCN</t>
  </si>
  <si>
    <t>Dimantine</t>
  </si>
  <si>
    <t>CN(C)CCCCCCCCCCCCCCCCCC</t>
  </si>
  <si>
    <t>Dibromochloromethane</t>
  </si>
  <si>
    <t>ClC(Br)Br</t>
  </si>
  <si>
    <t>Sulfolane</t>
  </si>
  <si>
    <t>O=S1(CCCC1)=O</t>
  </si>
  <si>
    <t>O=P(OCC(Br)CBr)(OCC(Br)CBr)OCC(Br)CBr</t>
  </si>
  <si>
    <t>Tris(2,3-dibromopropyl)phosphate</t>
    <phoneticPr fontId="0"/>
  </si>
  <si>
    <t>Tributyl phosphate</t>
  </si>
  <si>
    <t>O=P(OCCCC)(OCCCC)OCCCC</t>
  </si>
  <si>
    <t>Methacrylonitrile</t>
  </si>
  <si>
    <t>CC(C#N)=C</t>
  </si>
  <si>
    <t>Tetrachloroethylene</t>
  </si>
  <si>
    <t>ClC(Cl)=C(Cl)Cl</t>
  </si>
  <si>
    <t>2,3,3,3,2',3',3',3'-Octachlorodipropyl ether</t>
  </si>
  <si>
    <t>ClC(Cl)(Cl)C(Cl)COCC(Cl)C(Cl)(Cl)Cl</t>
  </si>
  <si>
    <t>2,6-Di-tert-butyl-4-methylphenol</t>
  </si>
  <si>
    <t>OC1=C(C(C)(C)C)C=C(C)C=C1C(C)(C)C</t>
  </si>
  <si>
    <t>Pyrene</t>
  </si>
  <si>
    <t>C12=CC=C3C=CC=C4C=CC(C2=C34)=CC=C1</t>
  </si>
  <si>
    <t>Diallyl phthalate</t>
  </si>
  <si>
    <t>O=C(OCC=C)C1=CC=CC=C1C(OCC=C)=O</t>
  </si>
  <si>
    <t>2-Hydroxy-4-methoxybenzophenone</t>
  </si>
  <si>
    <t>O=C(C1=CC=CC=C1)C2=CC=C(OC)C=C2O</t>
  </si>
  <si>
    <t>[O-]C1=CC=CC=C1C2=CC=CC=C2</t>
  </si>
  <si>
    <t>[1,1'-Biphenyl]-2-ol, sodium salt</t>
    <phoneticPr fontId="0"/>
  </si>
  <si>
    <t>Dibenzothiophene</t>
  </si>
  <si>
    <t>C12=CC=CC=C1C3=CC=CC=C3S2</t>
  </si>
  <si>
    <t>N,N-Diethyl-m-toluamide</t>
  </si>
  <si>
    <t>CC1=CC(C(N(CC)CC)=O)=CC=C1</t>
  </si>
  <si>
    <t>4-Hydroxy-3,5-dimethoxybenzaldehyde</t>
  </si>
  <si>
    <t>O=CC1=CC(OC)=C(O)C(OC)=C1</t>
  </si>
  <si>
    <t>2-Naphthol</t>
  </si>
  <si>
    <t>OC1=CC=C2C=CC=CC2=C1</t>
  </si>
  <si>
    <t>p-Mentha-1,8-diene</t>
  </si>
  <si>
    <t>CC1=CCC(C(C)=C)CC1</t>
  </si>
  <si>
    <t>Nitrilotriacetic acid</t>
  </si>
  <si>
    <t>O=C(O)CN(CC(O)=O)CC(O)=O</t>
  </si>
  <si>
    <t>Ethyl acrylate</t>
  </si>
  <si>
    <t>C=CC(OCC)=O</t>
  </si>
  <si>
    <t>n-Butyl acrylate</t>
  </si>
  <si>
    <t>C=CC(OCCCC)=O</t>
  </si>
  <si>
    <t>Monoethanolamine</t>
  </si>
  <si>
    <t>NCCO</t>
  </si>
  <si>
    <t>Butane, 1,1'-oxybis-</t>
  </si>
  <si>
    <t>CCCCOCCCC</t>
  </si>
  <si>
    <t>Lauric acid</t>
  </si>
  <si>
    <t>CCCCCCCCCCCC(O)=O</t>
  </si>
  <si>
    <t>1-Nonanol</t>
  </si>
  <si>
    <t>CCCCCCCCCO</t>
  </si>
  <si>
    <t>1-Decanethiol</t>
  </si>
  <si>
    <t>CCCCCCCCCCS</t>
  </si>
  <si>
    <t>Sodium oleate</t>
  </si>
  <si>
    <t>CCCCCCCC/C=C\CCCCCCCC([O-])=O</t>
  </si>
  <si>
    <t>Oxalic acid</t>
  </si>
  <si>
    <t>O=C(O)C(O)=O</t>
  </si>
  <si>
    <t>8-Hydroxyquinoline</t>
  </si>
  <si>
    <t>OC1=C2N=CC=CC2=CC=C1</t>
  </si>
  <si>
    <t>2-Mercaptobenzothiazole</t>
  </si>
  <si>
    <t>SC1=NC2=CC=CC=C2S1</t>
  </si>
  <si>
    <t>Cl/C=C\Cl</t>
  </si>
  <si>
    <t>cis-1,2-Dichloroethene</t>
    <phoneticPr fontId="0"/>
  </si>
  <si>
    <t>Indeno[1,2,3-cd]pyrene</t>
  </si>
  <si>
    <t>C12=C3C(C4=C2C=CC=C4)=CC5=CC=CC6=CC=C(C3=C56)C=C1</t>
  </si>
  <si>
    <t>Benzo[j]fluoranthene</t>
  </si>
  <si>
    <t>C12=CC=CC(C3=C4C=CC5=CC=CC=C35)=C1C4=CC=C2</t>
  </si>
  <si>
    <t>Cyclooctene oxide</t>
  </si>
  <si>
    <t>C1(O2)C2CCCCCC1</t>
  </si>
  <si>
    <t>SP(OCC)(OCC)=S</t>
  </si>
  <si>
    <t>O,O-Diethyl S-hydrogen phosphorodithioate</t>
    <phoneticPr fontId="0"/>
  </si>
  <si>
    <t>Bis(2-ethylhexan-1-yl) hydrogen phosphate</t>
  </si>
  <si>
    <t>O=P(OCC(CC)CCCC)(OCC(CC)CCCC)O</t>
  </si>
  <si>
    <t>Glyoxylic acid</t>
  </si>
  <si>
    <t>O=CC(O)=O</t>
  </si>
  <si>
    <t>o-Fluoroaniline</t>
  </si>
  <si>
    <t>NC1=CC=CC=C1F</t>
  </si>
  <si>
    <t>4-Bromo-1,2-difluorobenzene</t>
  </si>
  <si>
    <t>FC1=CC(Br)=CC=C1F</t>
  </si>
  <si>
    <t>2-Chloro-1-fluoro-4-nitrobenzene</t>
  </si>
  <si>
    <t>O=[N+](C1=CC=C(F)C(Cl)=C1)[O-]</t>
  </si>
  <si>
    <t>2,2,2-Trifluoroethyl methacrylate</t>
  </si>
  <si>
    <t>CC(C(OCC(F)(F)F)=O)=C</t>
  </si>
  <si>
    <t>NC1=CC=CC(F)=C1</t>
  </si>
  <si>
    <t>m-Fluoroaniline</t>
    <phoneticPr fontId="0"/>
  </si>
  <si>
    <t>1-Butene, 4-bromo-3-chloro-3,4,4-trifluoro-</t>
  </si>
  <si>
    <t>C=CC(F)(Cl)C(F)(Br)F</t>
  </si>
  <si>
    <t>3-Fluoro-2-hydroxybenzaldehyde</t>
  </si>
  <si>
    <t>O=CC1=CC=CC(F)=C1O</t>
  </si>
  <si>
    <t>FC(C1=CC(C(F)(F)F)=CC=C1)(F)F</t>
  </si>
  <si>
    <t xml:space="preserve"> Benzene, 1,3-bis(trifluoromethyl)-</t>
    <phoneticPr fontId="0"/>
  </si>
  <si>
    <t>4,4,4-Trifluorocrotonitrile</t>
  </si>
  <si>
    <t>N#C/C=C/C(F)(F)F</t>
  </si>
  <si>
    <t>3-Aminopyridine</t>
  </si>
  <si>
    <t>NC1=CC=CN=C1</t>
  </si>
  <si>
    <t>1,1,2,2-Tetraphenylethane-1,2-diol</t>
  </si>
  <si>
    <t>OC(C1=CC=CC=C1)(C2=CC=CC=C2)C(C3=CC=CC=C3)(C4=CC=CC=C4)O</t>
  </si>
  <si>
    <t>2-Oxabicyclo[2.2.2]octane, 1,3,3-trimethyl-</t>
  </si>
  <si>
    <t>CC1(C)OC2(C)CCC1CC2</t>
  </si>
  <si>
    <t>1,8-Naphthylenediamine</t>
  </si>
  <si>
    <t>NC1=C2C(N)=CC=CC2=CC=C1</t>
  </si>
  <si>
    <t>2,4,6-Trimethylbenzaldehyde</t>
  </si>
  <si>
    <t>O=CC1=C(C)C=C(C)C=C1C</t>
  </si>
  <si>
    <t>Carbonohydrazide</t>
  </si>
  <si>
    <t>NNC(NN)=O</t>
  </si>
  <si>
    <t>4-Aminopyridine</t>
  </si>
  <si>
    <t>NC1=CC=NC=C1</t>
  </si>
  <si>
    <t>2-Aminopyridine</t>
  </si>
  <si>
    <t>NC1=NC=CC=C1</t>
  </si>
  <si>
    <t>3,7,11,15-Tetramethylhexadec-1-en-3-ol</t>
  </si>
  <si>
    <t>C=CC(O)(C)CCCC(C)CCCC(C)CCCC(C)C</t>
  </si>
  <si>
    <t>Ethyl trichloroacetate</t>
  </si>
  <si>
    <t>O=C(OCC)C(Cl)(Cl)Cl</t>
  </si>
  <si>
    <t>1,2,3-Trimethylbenzene</t>
  </si>
  <si>
    <t>CC1=C(C)C(C)=CC=C1</t>
  </si>
  <si>
    <t>O=[N+](C1=CC=CC=C1[N+]([O-])=O)[O-]</t>
  </si>
  <si>
    <t>o-Dinitrobenzene</t>
    <phoneticPr fontId="0"/>
  </si>
  <si>
    <t>4,6-Dinitro-o-cresol</t>
  </si>
  <si>
    <t>CC1=CC([N+]([O-])=O)=CC([N+]([O-])=O)=C1O</t>
  </si>
  <si>
    <t>Ethyl 2-chloropropionate</t>
  </si>
  <si>
    <t>CC(Cl)C(OCC)=O</t>
  </si>
  <si>
    <t>m-Dichlorobenzene</t>
  </si>
  <si>
    <t>ClC1=CC(Cl)=CC=C1</t>
  </si>
  <si>
    <t>1,3-Dichloropropene</t>
  </si>
  <si>
    <t>ClC/C=C/Cl</t>
  </si>
  <si>
    <t>Diisopentyl ether</t>
  </si>
  <si>
    <t>CC(C)CCOCCC(C)C</t>
  </si>
  <si>
    <t>Trichloroacetonitrile</t>
  </si>
  <si>
    <t>N#CC(Cl)(Cl)Cl</t>
  </si>
  <si>
    <t>2,4-Dichloroaniline</t>
  </si>
  <si>
    <t>NC1=CC=C(Cl)C=C1Cl</t>
  </si>
  <si>
    <t>m-Nitroanisole</t>
  </si>
  <si>
    <t>COC1=CC=CC([N+]([O-])=O)=C1</t>
  </si>
  <si>
    <t>Methyl isothiocyanate</t>
  </si>
  <si>
    <t>CN=C=S</t>
  </si>
  <si>
    <t>3-Methylbut-2-en-1-ol</t>
  </si>
  <si>
    <t>CC(C)=CCO</t>
  </si>
  <si>
    <t>C[N+](C)=C1C=CC(C=C1)=C(C2=CC=C(N(C)C)C=C2)C3=CC=CC=C3</t>
  </si>
  <si>
    <t>(4-{[4-(Dimethylamino)phenyl](phenyl)methylidene}cyclohexa-2,5-dien-1-ylidene)(dimethyl)ammonium chloride</t>
    <phoneticPr fontId="0"/>
  </si>
  <si>
    <t>1,2-Dimethylnaphthalene</t>
  </si>
  <si>
    <t>CC1=CC=C2C=CC=CC2=C1C</t>
  </si>
  <si>
    <t>1,3-Dimethylnaphthalene</t>
  </si>
  <si>
    <t>CC1=CC(C)=C2C=CC=CC2=C1</t>
  </si>
  <si>
    <t xml:space="preserve">2,6-Xylenol </t>
  </si>
  <si>
    <t>CC1=CC=CC(C)=C1O</t>
  </si>
  <si>
    <t>Docusate sodium</t>
  </si>
  <si>
    <t>CCC(COC(C(CC(OCC(CC)CCCC)=O)S([O-])(=O)=O)=O)CCCC</t>
  </si>
  <si>
    <t>2,6-Dimethylnaphthalene</t>
  </si>
  <si>
    <t>CC1=CC2=CC=C(C)C=C2C=C1</t>
  </si>
  <si>
    <t>2,7-Dimethylnaphthalene</t>
  </si>
  <si>
    <t>CC1=CC2=CC(C)=CC=C2C=C1</t>
  </si>
  <si>
    <t>3-Aminophenol</t>
  </si>
  <si>
    <t>OC1=CC=CC(N)=C1</t>
  </si>
  <si>
    <t>2-Tridecanone</t>
  </si>
  <si>
    <t>CC(CCCCCCCCCCC)=O</t>
  </si>
  <si>
    <t>4-(α,α-Dimethylbenzyl)phenol</t>
  </si>
  <si>
    <t>OC1=CC=C(C(C)(C)C2=CC=CC=C2)C=C1</t>
  </si>
  <si>
    <t>2,6-Dinitrotoluene</t>
  </si>
  <si>
    <t>CC1=C([N+]([O-])=O)C=CC=C1[N+]([O-])=O</t>
  </si>
  <si>
    <t>2-Chlorobenzyl chloride</t>
  </si>
  <si>
    <t>ClC1=CC=CC=C1CCl</t>
  </si>
  <si>
    <t>2,4-Dibromophenol</t>
  </si>
  <si>
    <t>OC1=CC=C(Br)C=C1Br</t>
  </si>
  <si>
    <t>3-Nitrobenzonitrile</t>
  </si>
  <si>
    <t>N#CC1=CC=CC([N+]([O-])=O)=C1</t>
  </si>
  <si>
    <t>4,4'-Dihydroxydiphenylmethane</t>
  </si>
  <si>
    <t>OC1=CC=C(CC2=CC=C(O)C=C2)C=C1</t>
  </si>
  <si>
    <t>Di-p-tolylamine</t>
  </si>
  <si>
    <t>CC1=CC=C(NC2=CC=C(C)C=C2)C=C1</t>
  </si>
  <si>
    <t>4-(2-Furyl)but-3-en-2-one</t>
  </si>
  <si>
    <t>CC(/C=C/C1=CC=CO1)=O</t>
  </si>
  <si>
    <t>Dimethyl disulphide</t>
  </si>
  <si>
    <t>CSSC</t>
  </si>
  <si>
    <t>Octanedinitrile</t>
  </si>
  <si>
    <t>N#CCCCCCCC#N</t>
  </si>
  <si>
    <t>2,4,6-Trichloroaniline</t>
  </si>
  <si>
    <t>NC1=C(Cl)C=C(Cl)C=C1Cl</t>
  </si>
  <si>
    <t xml:space="preserve">1,3,5-Triazine-2,4,6-trithiol </t>
  </si>
  <si>
    <t>SC1=NC(S)=NC(S)=N1</t>
  </si>
  <si>
    <t>But-3-en-3-olide</t>
  </si>
  <si>
    <t>C=C1CC(O1)=O</t>
  </si>
  <si>
    <t xml:space="preserve">1-Dodecanaminium, N-(carboxymethyl)-N,N-dimethyl-, inner salt </t>
  </si>
  <si>
    <t>CCCCCCCCCCCC[N+](C)(CC([O-])=O)C</t>
  </si>
  <si>
    <t>2-Ethylhexyl methacrylate</t>
  </si>
  <si>
    <t>CC(C(OCC(CC)CCCC)=O)=C</t>
  </si>
  <si>
    <t>2-Decanone</t>
  </si>
  <si>
    <t>CC(CCCCCCCC)=O</t>
  </si>
  <si>
    <t>2-Methylimidazole</t>
  </si>
  <si>
    <t>CC1=NC=CN1</t>
  </si>
  <si>
    <t>1H-Benzimidazole, 2-phenyl-</t>
  </si>
  <si>
    <t>C1(C2=CC=CC=C2)=NC3=CC=CC=C3N1</t>
  </si>
  <si>
    <t>2,4,6-Tri-tert-butylphenol</t>
  </si>
  <si>
    <t>OC1=C(C(C)(C)C)C=C(C(C)(C)C)C=C1C(C)(C)C</t>
  </si>
  <si>
    <t>3,4-Dichlorobut-1-ene</t>
  </si>
  <si>
    <t>C=CC(Cl)CCl</t>
  </si>
  <si>
    <t>2,5-Dimethylhexa-2,4-diene</t>
  </si>
  <si>
    <t>CC(C)=CC=C(C)C</t>
  </si>
  <si>
    <t>2-Butenedinitrile, (E)-</t>
  </si>
  <si>
    <t>N#C/C=C/C#N</t>
  </si>
  <si>
    <t>1,2-Bis(2-chlorophenyl)hydrazine</t>
  </si>
  <si>
    <t>ClC1=CC=CC=C1NNC2=CC=CC=C2Cl</t>
  </si>
  <si>
    <t>N-1,3-Dimethylbutyl-N'-phenyl-p-phenylenediamine</t>
  </si>
  <si>
    <t>CC(C)CC(NC1=CC=C(NC2=CC=CC=C2)C=C1)C</t>
  </si>
  <si>
    <t>2-Hydroxyethyl acrylate</t>
  </si>
  <si>
    <t>C=CC(OCCO)=O</t>
  </si>
  <si>
    <t>Sodium stearate</t>
  </si>
  <si>
    <t>CCCCCCCCCCCCCCCCCC([O-])=O</t>
  </si>
  <si>
    <t>4-Methyl-2-phenyl-1H-imidazole</t>
  </si>
  <si>
    <t>CC1=CNC(C2=CC=CC=C2)=N1</t>
  </si>
  <si>
    <t>Cyclohexylbenzene</t>
  </si>
  <si>
    <t>C1(C2CCCCC2)=CC=CC=C1</t>
  </si>
  <si>
    <t>1,1-Bis(4-hydroxyphenyl)-cyclohexane</t>
  </si>
  <si>
    <t>OC1=CC=C(C2(C3=CC=C(O)C=C3)CCCCC2)C=C1</t>
  </si>
  <si>
    <t>2-Hydroxyethyl methacrylate</t>
  </si>
  <si>
    <t>CC(C(OCCO)=O)=C</t>
  </si>
  <si>
    <t>o-Chlorobenzonitrile</t>
  </si>
  <si>
    <t>N#CC1=CC=CC=C1Cl</t>
  </si>
  <si>
    <t>Phenyl disulfide</t>
  </si>
  <si>
    <t>C1(SSC2=CC=CC=C2)=CC=CC=C1</t>
  </si>
  <si>
    <t>2-Propenenitrile, 2-chloro-</t>
  </si>
  <si>
    <t>C=C(Cl)C#N</t>
  </si>
  <si>
    <t>1,5-Hexadien-3-ol</t>
  </si>
  <si>
    <t>C=CC(O)CC=C</t>
  </si>
  <si>
    <t>Dodecane-12-lactam</t>
  </si>
  <si>
    <t>O=C1CCCCCCCCCCCN1</t>
  </si>
  <si>
    <t>2-Phenylindole</t>
  </si>
  <si>
    <t>C(N1)(C2=CC=CC=C2)=CC3=C1C=CC=C3</t>
  </si>
  <si>
    <t>Tri-n-octylamine</t>
  </si>
  <si>
    <t>CCCCCCCCN(CCCCCCCC)CCCCCCCC</t>
  </si>
  <si>
    <t>2-Butenenitrile, 3-amino-</t>
  </si>
  <si>
    <t>C/C(N)=C/C#N</t>
  </si>
  <si>
    <t>n-Undecane</t>
  </si>
  <si>
    <t>CCCCCCCCCCC</t>
  </si>
  <si>
    <t>2-[(2,4-Dinitrophenyl)methyl]pyridine</t>
  </si>
  <si>
    <t>O=[N+](C1=CC=C(CC2=NC=CC=C2)C([N+]([O-])=O)=C1)[O-]</t>
  </si>
  <si>
    <t>Divinylbenzene</t>
  </si>
  <si>
    <t>C=CC1=CC=CC=C1C=C</t>
  </si>
  <si>
    <t>Tricresyl phosphate</t>
  </si>
  <si>
    <t>O=P(OC1=CC=C(C)C=C1)(OC2=CC=C(C)C=C2)OC3=CC=C(C)C=C3</t>
  </si>
  <si>
    <t>Methylionone</t>
  </si>
  <si>
    <t>O=C(/C=C/C1C(C)=CCCC1(C)C)CC</t>
  </si>
  <si>
    <t>m-Phenylenebis(methylamine)</t>
  </si>
  <si>
    <t>NCC1=CC=CC(CN)=C1</t>
  </si>
  <si>
    <t>9-Vinylcarbazole</t>
  </si>
  <si>
    <t>C=CN1C2=C(C3=C1C=CC=C3)C=CC=C2</t>
  </si>
  <si>
    <t>O=C1C(C2=CCCCC2)CCCC1</t>
  </si>
  <si>
    <t>2-(1-cyclohexen-1-yl)cyclohexan-1-one</t>
    <phoneticPr fontId="0"/>
  </si>
  <si>
    <t>Dodecyldimethylamine oxide</t>
  </si>
  <si>
    <t>C[N+](CCCCCCCCCCCC)([O-])C</t>
  </si>
  <si>
    <t>Ethylcyclohexane</t>
  </si>
  <si>
    <t>CCC1CCCCC1</t>
  </si>
  <si>
    <t>p-Octylphenol</t>
  </si>
  <si>
    <t>OC1=CC=C(CCCCCCCC)C=C1</t>
  </si>
  <si>
    <t>1-Cyclohexene-1-carbonitrile</t>
  </si>
  <si>
    <t>N#CC1=CCCCC1</t>
  </si>
  <si>
    <t>2-(1,1-Dimethylethyl)-4,6-dimethylphenol</t>
  </si>
  <si>
    <t>OC1=C(C)C=C(C)C=C1C(C)(C)C</t>
  </si>
  <si>
    <t>3,4,5,6-Tetrachlorobenzene-1,2-dicarbonitrile</t>
  </si>
  <si>
    <t>N#CC1=C(Cl)C(Cl)=C(Cl)C(Cl)=C1C#N</t>
  </si>
  <si>
    <t>2-Chlorohydroquinonedimethylether</t>
  </si>
  <si>
    <t>ClC1=CC(OC)=CC=C1OC</t>
  </si>
  <si>
    <t>CC1=CC=CC(C(C)(C)C)=C1O</t>
  </si>
  <si>
    <t>6-tert-Butyl-o-cresol</t>
    <phoneticPr fontId="0"/>
  </si>
  <si>
    <t>Dibenzo[b,f]cyclohepten-1-one</t>
  </si>
  <si>
    <t>O=C1C=CC=C2C=C(C=CC=C3)C3=CC=C21</t>
  </si>
  <si>
    <t xml:space="preserve">1-(p-Toluenesulphonyl)imidazole </t>
  </si>
  <si>
    <t>O=S(N1C=CN=C1)(C2=CC=C(C)C=C2)=O</t>
  </si>
  <si>
    <t>1,5-Naphthalenediamine</t>
  </si>
  <si>
    <t>NC1=C2C=CC=C(N)C2=CC=C1</t>
  </si>
  <si>
    <t>2,2,6,6-Tetramethylpiperidin-4-ol</t>
  </si>
  <si>
    <t>OC1CC(C)(C)NC(C)(C)C1</t>
  </si>
  <si>
    <t>2-tert-Butyl-p-cresol</t>
  </si>
  <si>
    <t>CC1=CC=C(O)C(C(C)(C)C)=C1</t>
  </si>
  <si>
    <t>1,4-Bis(2,3-epoxypropoxy)butane</t>
  </si>
  <si>
    <t>C1(CO1)COCCCCOCC2CO2</t>
  </si>
  <si>
    <t>Dodecanenitrile</t>
  </si>
  <si>
    <t>CCCCCCCCCCCC#N</t>
  </si>
  <si>
    <t>6-Methyl-1,3-dithiolo[4,5-b]quinoxalin-2-one</t>
  </si>
  <si>
    <t>O=C1SC2=NC3=CC=C(C)C=C3N=C2S1</t>
  </si>
  <si>
    <t>2-(Dimethylamino)ethyl acrylate</t>
  </si>
  <si>
    <t>C=CC(OCCN(C)C)=O</t>
  </si>
  <si>
    <t>4,4'-(Iminomethylene)bis(N,N-dimethylaniline) monohydrochloride</t>
  </si>
  <si>
    <t>CN(C)C1=CC=C(NCC2=CC=C(C=C2)N(C)C)C=C1</t>
  </si>
  <si>
    <t>4,4'-(m-Phenylenedioxy)dianiline</t>
  </si>
  <si>
    <t>NC1=CC=C(OC2=CC=CC(OC3=CC=C(C=C3)N)=C2)C=C1</t>
  </si>
  <si>
    <t>3-Amino-4-chlorobenzoic acid</t>
  </si>
  <si>
    <t>O=C(O)C1=CC=C(Cl)C(N)=C1</t>
  </si>
  <si>
    <t>CC(C(OCCN(C)C)=O)=C</t>
  </si>
  <si>
    <t>2-(Dimethylamino)ethyl methacrylate</t>
    <phoneticPr fontId="0"/>
  </si>
  <si>
    <t>tert-Butyl 2-ethylperoxyhexanoate</t>
  </si>
  <si>
    <t>CCCCC(CC)C(OOC(C)(C)C)=O</t>
  </si>
  <si>
    <t>N-Methyl-N,N-bis(2-dimethylaminoethyl)amine</t>
  </si>
  <si>
    <t>CN(CCN(C)CCN(C)C)C</t>
  </si>
  <si>
    <t>3a,4,7,7a-Tetrahydro-1H-indene</t>
  </si>
  <si>
    <t>C12C=CCC1CC=CC2</t>
  </si>
  <si>
    <t>3-(Methylthio)propionaldehyde</t>
  </si>
  <si>
    <t>O=CCCSC</t>
  </si>
  <si>
    <t>Allyl n-hexyl ether</t>
  </si>
  <si>
    <t>CCCCCCOCC=C</t>
  </si>
  <si>
    <t>Triclosan</t>
  </si>
  <si>
    <t>ClC1=C(C=CC(Cl)=C1)OC2=C(O)C=C(Cl)C=C2</t>
  </si>
  <si>
    <t>3,5,5-Trimethyl-1-hexanol</t>
  </si>
  <si>
    <t>CC(C)(C)CC(C)CCO</t>
  </si>
  <si>
    <t>Diheptyl phthalate</t>
  </si>
  <si>
    <t>O=C(OCCCCCCC)C1=CC=CC=C1C(OCCCCCCC)=O</t>
  </si>
  <si>
    <t>O=C(OC1=CC=CC=C1C(C)CC)NC</t>
  </si>
  <si>
    <t>2-sec-Butylphenyl N-methylcarbamate</t>
    <phoneticPr fontId="0"/>
  </si>
  <si>
    <t>Sodium 1-methoxy-1-oxohexadecane-2-sulphonate</t>
  </si>
  <si>
    <t>CCCCCCCCCCCCCCC(S(=O)([O-])=O)C(OC)=O</t>
  </si>
  <si>
    <t>Pentaethylenehexamine</t>
  </si>
  <si>
    <t>NCCNCCNCCNCCNCCN</t>
  </si>
  <si>
    <t>Crotonaldehyde</t>
  </si>
  <si>
    <t>C/C=C/C=O</t>
  </si>
  <si>
    <t>Thiourea dioxide</t>
  </si>
  <si>
    <t>NC(N)=S(=O)=O</t>
  </si>
  <si>
    <t>4-(1-Methylethenyl)phenol</t>
  </si>
  <si>
    <t>OC1=CC=C(C(C)=C)C=C1</t>
  </si>
  <si>
    <t>5-Aminotetrazole</t>
  </si>
  <si>
    <t>NC1=NN=NN1</t>
  </si>
  <si>
    <t>1-Hexen-3-ol</t>
  </si>
  <si>
    <t>C=CC(O)CCC</t>
  </si>
  <si>
    <t>2,4,6-Trichlorophenylhydrazine</t>
  </si>
  <si>
    <t>NNC1=C(Cl)C=C(Cl)C=C1Cl</t>
  </si>
  <si>
    <t>N-(4-Bromobutyl)phthalimide</t>
  </si>
  <si>
    <t>O=C(N1CCCCBr)C2=CC=CC=C2C1=O</t>
  </si>
  <si>
    <t>Hexane, 1,1 -[ethylidenebis(oxy)]bis-</t>
  </si>
  <si>
    <t>CC(OCCCCCC)OCCCCCC</t>
  </si>
  <si>
    <t>2,6-Di-sec-butylphenol</t>
  </si>
  <si>
    <t>OC1=C(C(C)CC)C=CC=C1C(C)CC</t>
  </si>
  <si>
    <t>Sodium methacrylate</t>
  </si>
  <si>
    <t>CC(C([O-])=O)=C</t>
  </si>
  <si>
    <t>CCC1=CC=C(C2=CC=CC=C2)C=C1</t>
  </si>
  <si>
    <t>1,1'-Biphenyl, 4-ethyl-</t>
    <phoneticPr fontId="0"/>
  </si>
  <si>
    <t>Dinoseb methyl ether</t>
  </si>
  <si>
    <t>CC(CC)C1=C(OC)C([N+]([O-])=O)=CC([N+]([O-])=O)=C1</t>
  </si>
  <si>
    <t>2-Buten-1-ol</t>
  </si>
  <si>
    <t>C/C=C/CO</t>
  </si>
  <si>
    <t>Sodium mesitylenesulfonate</t>
  </si>
  <si>
    <t>CC1=C(S(=O)([O-])=O)C(C)=CC(C)=C1</t>
  </si>
  <si>
    <t>2-(1-Phenylethyl)-p-xylene</t>
  </si>
  <si>
    <t>CC1=CC=C(C)C=C1C(C2=CC=CC=C2)C</t>
  </si>
  <si>
    <t>2,4-Diphenyl-4-methylpentene-1</t>
  </si>
  <si>
    <t>C=C(C1=CC=CC=C1)CC(C)(C2=CC=CC=C2)C</t>
  </si>
  <si>
    <t>CC(C1=CC=C(O)C=C1)(C2=CC=C(O)C=C2)CC(C)C</t>
  </si>
  <si>
    <t>4,4'-(4-Methylpentane-2,2-diyl)diphenol</t>
    <phoneticPr fontId="0"/>
  </si>
  <si>
    <t>1-Propene, tetramer</t>
  </si>
  <si>
    <t>CCCCC/C=C/CCCCC</t>
  </si>
  <si>
    <t>2,2'-Dimethyl-4,4'-methylenebis(cyclohexylamine)</t>
  </si>
  <si>
    <t>NC1C(C)CC(CC2CC(C)C(N)CC2)CC1</t>
  </si>
  <si>
    <t>1,6,10-Dodecatrien-3-ol, 3,7,11-trimethyl-</t>
  </si>
  <si>
    <t>C=CC(O)(C)CC/C=C(C)/CCC=C(C)C</t>
  </si>
  <si>
    <t>CCCCCCCCCc1ccc(OCCOCCOCCOCCOCCOCCOS(=O)(=O)[O-])cc1</t>
  </si>
  <si>
    <t>[Na+].CCCCCCCCCc1ccc(OCCOCCOCCOCCOCCOCCOS(=O)(=O)[O-])cc1</t>
  </si>
  <si>
    <t>5,6,7,8-Tetrahydroquinoline</t>
  </si>
  <si>
    <t>C12=C(N=CC=C2)CCCC1</t>
  </si>
  <si>
    <t>Tetrahydromethylphthalic anhydride</t>
  </si>
  <si>
    <t>O=C(O1)C2(C)C(CCC=C2)C1=O</t>
  </si>
  <si>
    <t>Hexamethylene diacrylate</t>
  </si>
  <si>
    <t>COC(C=C)=O</t>
  </si>
  <si>
    <t>2,3-Pyrazinedicarbonitrile</t>
  </si>
  <si>
    <t>N#CC1=NC=CN=C1C#N</t>
  </si>
  <si>
    <t>Benzyl alcohol, 3-phenoxy-</t>
  </si>
  <si>
    <t>OCC1=CC=CC(OC2=CC=CC=C2)=C1</t>
  </si>
  <si>
    <t>Methylphenylarsenic acid</t>
  </si>
  <si>
    <t>O=[As](OC)(O)OC1=CC=CC=C1</t>
  </si>
  <si>
    <t>2-Ethylhexyl hydrogen (2-ethylhexyl)phosphonate</t>
  </si>
  <si>
    <t>CCCCC(CC)CP(O)(OCC(CC)CCCC)=O</t>
  </si>
  <si>
    <t>4-Pentylphenol</t>
  </si>
  <si>
    <t>OC1=CC=C(CCCCC)C=C1</t>
  </si>
  <si>
    <t>2,2,5,5-Tetramethyltetrahydrofuran</t>
  </si>
  <si>
    <t>CC1(C)CCC(C)(C)O1</t>
  </si>
  <si>
    <t>5-Ethylidene-8,9,10-trinorborn-2-ene</t>
  </si>
  <si>
    <t>CC=C1[C@H]2C=C[C@H](C2)C1</t>
  </si>
  <si>
    <t>4-Octylbenzenamine</t>
  </si>
  <si>
    <t>NC1=CC=C(CCCCCCCC)C=C1</t>
  </si>
  <si>
    <t>3-Amino-5-mercapto-1H-1,2,4-triazole</t>
  </si>
  <si>
    <t>SC1=NC(N)=NN1</t>
  </si>
  <si>
    <t>Isoxathion</t>
  </si>
  <si>
    <t>S=P(OCC)(OCC)OC1=NOC(C2=CC=CC=C2)=C1</t>
  </si>
  <si>
    <t>2,5-Dichlorotoluene</t>
  </si>
  <si>
    <t>CC1=CC(Cl)=CC=C1Cl</t>
  </si>
  <si>
    <t>3,5-Di-tert-butylsalicylic acid</t>
  </si>
  <si>
    <t>OC1=C(C(C)(C)C)C=C(C(C)(C)C)C=C1C(O)=O</t>
  </si>
  <si>
    <t xml:space="preserve">Sodium 2-ethylhexanoate </t>
  </si>
  <si>
    <t>CCCCC(CC)C([O-])=O</t>
  </si>
  <si>
    <t>2,5-Dichloro-1,4-benzenediamine</t>
  </si>
  <si>
    <t>NC1=CC(Cl)=C(N)C=C1Cl</t>
  </si>
  <si>
    <t>3-Buten-2-one, 4-(3-chlorophenyl)-</t>
  </si>
  <si>
    <t>CC(/C=C/C1=CC=CC(Cl)=C1)=O</t>
  </si>
  <si>
    <t>Metribuzin</t>
  </si>
  <si>
    <t>O=C1C(C(C)(C)C)=NN=C(SC)N1N</t>
  </si>
  <si>
    <t>1-Benzo[b]thien-2-ylethan-1-one</t>
  </si>
  <si>
    <t>CC(C1=CC2=CC=CC=C2S1)=O</t>
  </si>
  <si>
    <t xml:space="preserve">N-(Butoxymethyl)-2-Chloro-2',6'-diethylacetanilide </t>
  </si>
  <si>
    <t>O=C(N(COCCCC)C1=C(CC)C=CC=C1CC)CCl</t>
  </si>
  <si>
    <t>Butylated hydroxyanisole</t>
  </si>
  <si>
    <t>OC1=CC=C(OC)C=C1C(C)(C)C</t>
  </si>
  <si>
    <t>tert-Dodecanethiol</t>
  </si>
  <si>
    <t>CCCCCCCCCC(C)(S)C</t>
  </si>
  <si>
    <t>Trixylyl phosphate</t>
  </si>
  <si>
    <t>O=P(OC1=CC=C(C)C=C1C)(OC2=CC=C(C)C=C2C)OC3=CC=C(C)C=C3C</t>
  </si>
  <si>
    <t>Diisopropylbenzene</t>
  </si>
  <si>
    <t>CC(C1=CC=CC=C1C(C)C)C</t>
  </si>
  <si>
    <t>Isodecyl alcohol</t>
  </si>
  <si>
    <t>CC(C)CCCCCCCO</t>
  </si>
  <si>
    <t>Dodecenylsuccinic anhydride</t>
  </si>
  <si>
    <t>O=C(O1)C(/C=C/CCCCCCCCCC)CC1=O</t>
  </si>
  <si>
    <t>1-(3-Methylphenyl)ethanol</t>
  </si>
  <si>
    <t>CC(O)C1=CC=CC(C)=C1</t>
  </si>
  <si>
    <t>Iprobenfos</t>
  </si>
  <si>
    <t>CC(OP(OC(C)C)(SCC1=CC=CC=C1)=O)C</t>
  </si>
  <si>
    <t>Dodecylbenzenesulfonic acid</t>
  </si>
  <si>
    <t>O=S(C1=CC=CC=C1CCCCCCCCCCCC)(O)=O</t>
  </si>
  <si>
    <t>Disodium 2,2'-([1,1'-biphenyl]-4,4'-diyldivinylene)bis(benzenesulphonate)</t>
  </si>
  <si>
    <t>O=S(C1=CC=CC=C1/C=C/C2=CC=C(C3=CC=C(/C=C/C4=CC=CC=C4S(=O)([O-])=O)C=C3)C=C2)([O-])=O</t>
  </si>
  <si>
    <t>O=C(SCC1=CC=C(Cl)C=C1)N(CC)CC</t>
  </si>
  <si>
    <t>S-4-Chlorobenzyl diethylthiocarbamate</t>
    <phoneticPr fontId="0"/>
  </si>
  <si>
    <t>Octachlorostyrene</t>
  </si>
  <si>
    <t>ClC(Cl)=C(Cl)C1=C(Cl)C(Cl)=C(Cl)C(Cl)=C1Cl</t>
  </si>
  <si>
    <t>Isopropylnaphthalene</t>
  </si>
  <si>
    <t>CC(C1=C2C=CC=CC2=CC=C1)C</t>
  </si>
  <si>
    <t>Dibromocresyl glycidyl ether</t>
  </si>
  <si>
    <t>CC1=CC=C(C(Br)=C1Br)OCC2CO2</t>
  </si>
  <si>
    <t>O=C(C1=CC=C(O)C=C1)C2=CC=C(O)C(O)=C2O</t>
  </si>
  <si>
    <t>2,3,4,4'-Tetrahydroxybenzophenone</t>
    <phoneticPr fontId="0"/>
  </si>
  <si>
    <t>Diisopropylnaphthalene</t>
  </si>
  <si>
    <t>CC(C1=C2C=CC=CC2=CC=C1C(C)C)C</t>
  </si>
  <si>
    <t>Tris(2-hydroxyethyl)isocyanuric acid acrylate</t>
  </si>
  <si>
    <t>O=C(N(CCO)C(N1CCO)=O)N(CCOC(C=C)=O)C1=O</t>
  </si>
  <si>
    <t>4'-Hexyl[1,1'-biphenyl]-4-carbonitrile</t>
  </si>
  <si>
    <t>N#CC1=CC=C(C2=CC=C(CCCCCC)C=C2)C=C1</t>
  </si>
  <si>
    <t>Diisoheptyl phthalate</t>
  </si>
  <si>
    <t>O=C(OCCCCC(C)C)C1=CC=CC=C1C(OCCCCC(C)C)=O</t>
  </si>
  <si>
    <t>3-Formyl-6-isopropylchromone</t>
  </si>
  <si>
    <t>O=C1C(C=O)=COC2=C1C=C(C(C)C)C=C2</t>
  </si>
  <si>
    <t>O=C(N(CCOCCC)C1=C(CC)C=CC=C1CC)CCl</t>
  </si>
  <si>
    <t>2-Chloro-2',6'-diethyl-N-(2-propoxyethyl)acetanilide</t>
    <phoneticPr fontId="0"/>
  </si>
  <si>
    <t>Benzenamine, 2,5-diethoxy-4-(4-morpholinyl)-</t>
  </si>
  <si>
    <t>NC1=CC(OCC)=C(N2CCOCC2)C=C1OCC</t>
  </si>
  <si>
    <t>Bis(2,2,6,6-tetramethyl-4-piperidyl) sebacate</t>
  </si>
  <si>
    <t>O=C(OC1CC(C)(C)NC(C)(C)C1)CCCCCCCCC(OC2CC(C)(C)NC(C)(C)C2)=O</t>
  </si>
  <si>
    <t>Furfuryl methyl disulfide</t>
  </si>
  <si>
    <t>CSSCC1=CC=CO1</t>
  </si>
  <si>
    <t>OC1=CC=CC=C1C(C)C2=CC=CC=C2</t>
  </si>
  <si>
    <t>Mono-(alpha-methylbenzyl) phenol</t>
    <phoneticPr fontId="0"/>
  </si>
  <si>
    <t>cis-1,4-Dibenzyloxy-2-butene</t>
  </si>
  <si>
    <t>C1(COC/C=C\COCC2=CC=CC=C2)=CC=CC=C1</t>
  </si>
  <si>
    <t>3-Bromo-3-buten-1-ol</t>
  </si>
  <si>
    <t>C=C(Br)CCO</t>
  </si>
  <si>
    <t>3,5-Bis(trifluoromethyl)benzylamine</t>
  </si>
  <si>
    <t>NCC1=CC(C(F)(F)F)=CC(C(F)(F)F)=C1</t>
  </si>
  <si>
    <t>O=C(SCC1=CC=CC=C1)N(C(C)C(C)C)CC</t>
  </si>
  <si>
    <t>S-Benzyl N-(1,2-dimethylpropyl)-N-ethylthiocarbamate</t>
    <phoneticPr fontId="0"/>
  </si>
  <si>
    <t>Bis(2-ethylhexyl) phthalate</t>
  </si>
  <si>
    <t>O=C(OCC(CC)CCCC)C1=CC=CC=C1C(OCC(CC)CCCC)=O</t>
  </si>
  <si>
    <t>SMILES</t>
  </si>
  <si>
    <t>ID</t>
  </si>
  <si>
    <t>E</t>
  </si>
  <si>
    <t>Residuals</t>
  </si>
  <si>
    <t>SAacc</t>
  </si>
  <si>
    <t>MLOGP</t>
  </si>
  <si>
    <t xml:space="preserve">Chloroacetic acid </t>
  </si>
  <si>
    <t>O=C(O)CCl</t>
  </si>
  <si>
    <t>2-(Dibutylamino)ethanol</t>
  </si>
  <si>
    <t>CCCCN(CCO)CCCC</t>
  </si>
  <si>
    <t>Bromobenzene</t>
  </si>
  <si>
    <t>BrC1=CC=CC=C1</t>
  </si>
  <si>
    <t>Chlorobenzene</t>
  </si>
  <si>
    <t>ClC1=CC=CC=C1</t>
  </si>
  <si>
    <t>N,N'-Methylenediacrylamide</t>
  </si>
  <si>
    <t>C=CC(NCNC(C=C)=O)=O</t>
  </si>
  <si>
    <t>1,2,3,4-Tetrahydronaphthalene</t>
  </si>
  <si>
    <t>C12=C(CCCC2)C=CC=C1</t>
  </si>
  <si>
    <t>4-t-Octylphenol</t>
  </si>
  <si>
    <t>OC1=CC=C(C(C)(C)CCCCC)C=C1</t>
  </si>
  <si>
    <t>N-Ethyl-N-crotonoyl-2-toluidine</t>
  </si>
  <si>
    <t>CC1=CC=CC=C1N(CC)C(/C=C/C)=O</t>
  </si>
  <si>
    <t>2-Propenamide, N,N'-(1,2-dihydroxy-1,2-ethanediyl)bis-</t>
  </si>
  <si>
    <t>OC(NC(C=C)=O)C(NC(C=C)=O)O</t>
  </si>
  <si>
    <t>2,2-Bis[4-(2-hydroxyethoxy)phenyl]propane</t>
  </si>
  <si>
    <t>CC(C1=CC=C(OCCO)C=C1)(C2=CC=C(OCCO)C=C2)C</t>
  </si>
  <si>
    <t>2,4-Pentanedione, 3-butyl-</t>
  </si>
  <si>
    <t>CC(C(CCCC)C(C)=O)=O</t>
  </si>
  <si>
    <t>2-Vinyl-1,3-dioxolane</t>
  </si>
  <si>
    <t>C=CC1OCCO1</t>
  </si>
  <si>
    <t>2,6-Di-tert-Butyl-4-ethylphenol</t>
  </si>
  <si>
    <t>OC1=C(C(C)(C)C)C=C(CC)C=C1C(C)(C)C</t>
  </si>
  <si>
    <t>N-(Isobutoxymethyl)acrylamide</t>
  </si>
  <si>
    <t>C=CC(NCOCC(C)C)=O</t>
  </si>
  <si>
    <t>N-Carboethoxyphthalimide</t>
  </si>
  <si>
    <t>O=C(N1C(OCC)=O)C2=CC=CC=C2C1=O</t>
  </si>
  <si>
    <t>O=C(OC(C)C)C(C(OC(C)C)=O)=C1SCCS1</t>
  </si>
  <si>
    <t>Diisopropyl 1,3-dithiolan-2-ylidenemalonate</t>
    <phoneticPr fontId="0"/>
  </si>
  <si>
    <t>Chemical structure</t>
  </si>
  <si>
    <t>CAS No.</t>
  </si>
  <si>
    <t>Leverages</t>
  </si>
  <si>
    <t>Response outlier</t>
  </si>
  <si>
    <t>Outlier</t>
  </si>
  <si>
    <t>Good high leverage point</t>
  </si>
  <si>
    <t>Standardized residuals</t>
  </si>
  <si>
    <t>Average Euclidean distance</t>
  </si>
  <si>
    <t>Comment</t>
  </si>
  <si>
    <t>APLICABILITY DOMAIN</t>
  </si>
  <si>
    <t>Leverage approach</t>
  </si>
  <si>
    <t>Probability-oriented distance-based approach</t>
  </si>
  <si>
    <t>Acute II</t>
  </si>
  <si>
    <t>Acute III</t>
  </si>
  <si>
    <t>Acute I</t>
  </si>
  <si>
    <t>ID-11</t>
  </si>
  <si>
    <t>ID-15</t>
  </si>
  <si>
    <t>ID-18</t>
  </si>
  <si>
    <t>ID-21</t>
  </si>
  <si>
    <t>ID-25</t>
  </si>
  <si>
    <t>ID-27</t>
  </si>
  <si>
    <t>ID-30</t>
  </si>
  <si>
    <t>ID-34</t>
  </si>
  <si>
    <t>ID-36</t>
  </si>
  <si>
    <t>ID-37</t>
  </si>
  <si>
    <t>ID-39</t>
  </si>
  <si>
    <t>ID-40</t>
  </si>
  <si>
    <t>ID-41</t>
  </si>
  <si>
    <t>ID-48</t>
  </si>
  <si>
    <t>ID-50</t>
  </si>
  <si>
    <t>ID-51</t>
  </si>
  <si>
    <t>ID-52</t>
  </si>
  <si>
    <t>ID-54</t>
  </si>
  <si>
    <t>ID-59</t>
  </si>
  <si>
    <t>ID-64</t>
  </si>
  <si>
    <t>ID-65</t>
  </si>
  <si>
    <t>ID-66</t>
  </si>
  <si>
    <t>ID-67</t>
  </si>
  <si>
    <t>ID-68</t>
  </si>
  <si>
    <t>ID-69</t>
  </si>
  <si>
    <t>ID-70</t>
  </si>
  <si>
    <t>ID-72</t>
  </si>
  <si>
    <t>ID-73</t>
  </si>
  <si>
    <t>ID-74</t>
  </si>
  <si>
    <t>ID-76</t>
  </si>
  <si>
    <t>ID-78</t>
  </si>
  <si>
    <t>ID-82</t>
  </si>
  <si>
    <t>ID-85</t>
  </si>
  <si>
    <t>ID-89</t>
  </si>
  <si>
    <t>ID-90</t>
  </si>
  <si>
    <t>ID-91</t>
  </si>
  <si>
    <t>ID-92</t>
  </si>
  <si>
    <t>ID-96</t>
  </si>
  <si>
    <t>ID-99</t>
  </si>
  <si>
    <t>ID-100</t>
  </si>
  <si>
    <t>ID-101</t>
  </si>
  <si>
    <t>ID-103</t>
  </si>
  <si>
    <t>ID-104</t>
  </si>
  <si>
    <t>ID-106</t>
  </si>
  <si>
    <t>ID-107</t>
  </si>
  <si>
    <t>ID-110</t>
  </si>
  <si>
    <t>ID-112</t>
  </si>
  <si>
    <t>ID-114</t>
  </si>
  <si>
    <t>ID-117</t>
  </si>
  <si>
    <t>ID-118</t>
  </si>
  <si>
    <t>ID-119</t>
  </si>
  <si>
    <t>ID-121</t>
  </si>
  <si>
    <t>ID-125</t>
  </si>
  <si>
    <t>ID-126</t>
  </si>
  <si>
    <t>ID-127</t>
  </si>
  <si>
    <t>ID-129</t>
  </si>
  <si>
    <t>ID-130</t>
  </si>
  <si>
    <t>ID-131</t>
  </si>
  <si>
    <t>ID-134</t>
  </si>
  <si>
    <t>ID-135</t>
  </si>
  <si>
    <t>ID-137</t>
  </si>
  <si>
    <t>ID-138</t>
  </si>
  <si>
    <t>ID-140</t>
  </si>
  <si>
    <t>ID-141</t>
  </si>
  <si>
    <t>ID-143</t>
  </si>
  <si>
    <t>ID-144</t>
  </si>
  <si>
    <t>ID-145</t>
  </si>
  <si>
    <t>ID-147</t>
  </si>
  <si>
    <t>ID-149</t>
  </si>
  <si>
    <t>ID-150</t>
  </si>
  <si>
    <t>ID-151</t>
  </si>
  <si>
    <t>ID-153</t>
  </si>
  <si>
    <t>ID-154</t>
  </si>
  <si>
    <t>ID-158</t>
  </si>
  <si>
    <t>ID-159</t>
  </si>
  <si>
    <t>ID-164</t>
  </si>
  <si>
    <t>ID-166</t>
  </si>
  <si>
    <t>ID-169</t>
  </si>
  <si>
    <t>ID-170</t>
  </si>
  <si>
    <t>ID-173</t>
  </si>
  <si>
    <t>ID-174</t>
  </si>
  <si>
    <t>ID-175</t>
  </si>
  <si>
    <t>ID-181</t>
  </si>
  <si>
    <t>ID-183</t>
  </si>
  <si>
    <t>ID-184</t>
  </si>
  <si>
    <t>ID-185</t>
  </si>
  <si>
    <t>ID-188</t>
  </si>
  <si>
    <t>ID-189</t>
  </si>
  <si>
    <t>ID-190</t>
  </si>
  <si>
    <t>ID-191</t>
  </si>
  <si>
    <t>ID-193</t>
  </si>
  <si>
    <t>ID-195</t>
  </si>
  <si>
    <t>ID-196</t>
  </si>
  <si>
    <t>ID-197</t>
  </si>
  <si>
    <t>ID-199</t>
  </si>
  <si>
    <t>ID-202</t>
  </si>
  <si>
    <t>ID-205</t>
  </si>
  <si>
    <t>ID-206</t>
  </si>
  <si>
    <t>ID-207</t>
  </si>
  <si>
    <t>ID-208</t>
  </si>
  <si>
    <t>ID-210</t>
  </si>
  <si>
    <t>ID-213</t>
  </si>
  <si>
    <t>ID-216</t>
  </si>
  <si>
    <t>ID-217</t>
  </si>
  <si>
    <t>ID-219</t>
  </si>
  <si>
    <t>ID-220</t>
  </si>
  <si>
    <t>ID-221</t>
  </si>
  <si>
    <t>ID-222</t>
  </si>
  <si>
    <t>ID-229</t>
  </si>
  <si>
    <t>ID-232</t>
  </si>
  <si>
    <t>ID-235</t>
  </si>
  <si>
    <t>ID-236</t>
  </si>
  <si>
    <t>ID-238</t>
  </si>
  <si>
    <t>ID-239</t>
  </si>
  <si>
    <t>ID-242</t>
  </si>
  <si>
    <t>ID-245</t>
  </si>
  <si>
    <t>ID-246</t>
  </si>
  <si>
    <t>ID-251</t>
  </si>
  <si>
    <t>ID-252</t>
  </si>
  <si>
    <t>ID-253</t>
  </si>
  <si>
    <t>ID-256</t>
  </si>
  <si>
    <t>ID-257</t>
  </si>
  <si>
    <t>ID-258</t>
  </si>
  <si>
    <t>ID-260</t>
  </si>
  <si>
    <t>ID-265</t>
  </si>
  <si>
    <t>ID-266</t>
  </si>
  <si>
    <t>ID-271</t>
  </si>
  <si>
    <t>ID-272</t>
  </si>
  <si>
    <t>ID-274</t>
  </si>
  <si>
    <t>ID-277</t>
  </si>
  <si>
    <t>ID-282</t>
  </si>
  <si>
    <t>ID-283</t>
  </si>
  <si>
    <t>ID-284</t>
  </si>
  <si>
    <t>ID-286</t>
  </si>
  <si>
    <t>ID-287</t>
  </si>
  <si>
    <t>ID-289</t>
  </si>
  <si>
    <t>ID-292</t>
  </si>
  <si>
    <t>ID-295</t>
  </si>
  <si>
    <t>ID-296</t>
  </si>
  <si>
    <t>ID-301</t>
  </si>
  <si>
    <t>ID-304</t>
  </si>
  <si>
    <t>ID-307</t>
  </si>
  <si>
    <t>ID-311</t>
  </si>
  <si>
    <t>ID-313</t>
  </si>
  <si>
    <t>ID-315</t>
  </si>
  <si>
    <t>ID-316</t>
  </si>
  <si>
    <t>ID-318</t>
  </si>
  <si>
    <t>ID-321</t>
  </si>
  <si>
    <t>ID-322</t>
  </si>
  <si>
    <t>ID-326</t>
  </si>
  <si>
    <t>ID-328</t>
  </si>
  <si>
    <t>ID-330</t>
  </si>
  <si>
    <t>ID-333</t>
  </si>
  <si>
    <t>ID-335</t>
  </si>
  <si>
    <t>ID-338</t>
  </si>
  <si>
    <t>ID-339</t>
  </si>
  <si>
    <t>ID-340</t>
  </si>
  <si>
    <t>ID-342</t>
  </si>
  <si>
    <t>ID-343</t>
  </si>
  <si>
    <t>ID-344</t>
  </si>
  <si>
    <t>ID-346</t>
  </si>
  <si>
    <t>ID-347</t>
  </si>
  <si>
    <t>ID-349</t>
  </si>
  <si>
    <t>ID-350</t>
  </si>
  <si>
    <t>ID-352</t>
  </si>
  <si>
    <t>ID-353</t>
  </si>
  <si>
    <t>ID-355</t>
  </si>
  <si>
    <t>ID-356</t>
  </si>
  <si>
    <t>ID-359</t>
  </si>
  <si>
    <t>ID-360</t>
  </si>
  <si>
    <t>ID-361</t>
  </si>
  <si>
    <t>ID-363</t>
  </si>
  <si>
    <t>ID-364</t>
  </si>
  <si>
    <t>ID-365</t>
  </si>
  <si>
    <t>ID-367</t>
  </si>
  <si>
    <t>ID-368</t>
  </si>
  <si>
    <t>ID-369</t>
  </si>
  <si>
    <t>ID-374</t>
  </si>
  <si>
    <t>ID-375</t>
  </si>
  <si>
    <t>ID-376</t>
  </si>
  <si>
    <t>ID-377</t>
  </si>
  <si>
    <t>ID-378</t>
  </si>
  <si>
    <t>ID-381</t>
  </si>
  <si>
    <t>ID-384</t>
  </si>
  <si>
    <t>ID-387</t>
  </si>
  <si>
    <t>ID-388</t>
  </si>
  <si>
    <t>ID-391</t>
  </si>
  <si>
    <t>ID-392</t>
  </si>
  <si>
    <t>ID-397</t>
  </si>
  <si>
    <t>ID-399</t>
  </si>
  <si>
    <t>ID-400</t>
  </si>
  <si>
    <t>ID-402</t>
  </si>
  <si>
    <t>ID-404</t>
  </si>
  <si>
    <t>ID-405</t>
  </si>
  <si>
    <t>ID-407</t>
  </si>
  <si>
    <t>ID-408</t>
  </si>
  <si>
    <t>ID-409</t>
  </si>
  <si>
    <t>ID-410</t>
  </si>
  <si>
    <t>ID-414</t>
  </si>
  <si>
    <t>ID-416</t>
  </si>
  <si>
    <t>ID-418</t>
  </si>
  <si>
    <t>ID-420</t>
  </si>
  <si>
    <t>ID-421</t>
  </si>
  <si>
    <t>ID-424</t>
  </si>
  <si>
    <t>ID-425</t>
  </si>
  <si>
    <t>ID-427</t>
  </si>
  <si>
    <t>ID-428</t>
  </si>
  <si>
    <t>ID-429</t>
  </si>
  <si>
    <t>ID-431</t>
  </si>
  <si>
    <t>ID-433</t>
  </si>
  <si>
    <t>ID-435</t>
  </si>
  <si>
    <t>ID-436</t>
  </si>
  <si>
    <t>ID-438</t>
  </si>
  <si>
    <t>ID-440</t>
  </si>
  <si>
    <t>ID-444</t>
  </si>
  <si>
    <t>ID-446</t>
  </si>
  <si>
    <t>ID-447</t>
  </si>
  <si>
    <t>ID-448</t>
  </si>
  <si>
    <t>ID-450</t>
  </si>
  <si>
    <t>ID-452</t>
  </si>
  <si>
    <t>ID-454</t>
  </si>
  <si>
    <t>ID-456</t>
  </si>
  <si>
    <t>ID-458</t>
  </si>
  <si>
    <t>ID-459</t>
  </si>
  <si>
    <t>ID-462</t>
  </si>
  <si>
    <t>ID-464</t>
  </si>
  <si>
    <t>ID-466</t>
  </si>
  <si>
    <t>ID-467</t>
  </si>
  <si>
    <t>ID-471</t>
  </si>
  <si>
    <t>ID-474</t>
  </si>
  <si>
    <t>ID-475</t>
  </si>
  <si>
    <t>ID-480</t>
  </si>
  <si>
    <t>ID-481</t>
  </si>
  <si>
    <t>ID-482</t>
  </si>
  <si>
    <t>ID-484</t>
  </si>
  <si>
    <t>ID-485</t>
  </si>
  <si>
    <t>ID-486</t>
  </si>
  <si>
    <t>ID-488</t>
  </si>
  <si>
    <t>ID-490</t>
  </si>
  <si>
    <t>ID-493</t>
  </si>
  <si>
    <t>ID-495</t>
  </si>
  <si>
    <t>ID-497</t>
  </si>
  <si>
    <t>ID-499</t>
  </si>
  <si>
    <t>ID-503</t>
  </si>
  <si>
    <t>ID-505</t>
  </si>
  <si>
    <t>ID-506</t>
  </si>
  <si>
    <t>ID-508</t>
  </si>
  <si>
    <t>ID-510</t>
  </si>
  <si>
    <t>ID-511</t>
  </si>
  <si>
    <t>ID-512</t>
  </si>
  <si>
    <t>ID-10</t>
  </si>
  <si>
    <t>ID-16</t>
  </si>
  <si>
    <t>ID-23</t>
  </si>
  <si>
    <t>ID-28</t>
  </si>
  <si>
    <t>ID-29</t>
  </si>
  <si>
    <t>ID-32</t>
  </si>
  <si>
    <t>ID-33</t>
  </si>
  <si>
    <t>ID-35</t>
  </si>
  <si>
    <t>ID-38</t>
  </si>
  <si>
    <t>ID-43</t>
  </si>
  <si>
    <t>ID-46</t>
  </si>
  <si>
    <t>ID-49</t>
  </si>
  <si>
    <t>ID-57</t>
  </si>
  <si>
    <t>ID-60</t>
  </si>
  <si>
    <t>ID-61</t>
  </si>
  <si>
    <t>ID-62</t>
  </si>
  <si>
    <t>ID-71</t>
  </si>
  <si>
    <t>ID-77</t>
  </si>
  <si>
    <t>ID-80</t>
  </si>
  <si>
    <t>ID-81</t>
  </si>
  <si>
    <t>ID-83</t>
  </si>
  <si>
    <t>ID-84</t>
  </si>
  <si>
    <t>ID-86</t>
  </si>
  <si>
    <t>ID-87</t>
  </si>
  <si>
    <t>ID-95</t>
  </si>
  <si>
    <t>ID-98</t>
  </si>
  <si>
    <t>ID-102</t>
  </si>
  <si>
    <t>ID-105</t>
  </si>
  <si>
    <t>ID-108</t>
  </si>
  <si>
    <t>ID-109</t>
  </si>
  <si>
    <t>ID-113</t>
  </si>
  <si>
    <t>ID-120</t>
  </si>
  <si>
    <t>ID-122</t>
  </si>
  <si>
    <t>ID-128</t>
  </si>
  <si>
    <t>ID-133</t>
  </si>
  <si>
    <t>ID-136</t>
  </si>
  <si>
    <t>ID-139</t>
  </si>
  <si>
    <t>ID-142</t>
  </si>
  <si>
    <t>ID-146</t>
  </si>
  <si>
    <t>ID-148</t>
  </si>
  <si>
    <t>ID-152</t>
  </si>
  <si>
    <t>ID-155</t>
  </si>
  <si>
    <t>ID-160</t>
  </si>
  <si>
    <t>ID-162</t>
  </si>
  <si>
    <t>ID-168</t>
  </si>
  <si>
    <t>ID-171</t>
  </si>
  <si>
    <t>ID-176</t>
  </si>
  <si>
    <t>ID-178</t>
  </si>
  <si>
    <t>ID-182</t>
  </si>
  <si>
    <t>ID-186</t>
  </si>
  <si>
    <t>ID-187</t>
  </si>
  <si>
    <t>ID-192</t>
  </si>
  <si>
    <t>ID-198</t>
  </si>
  <si>
    <t>ID-203</t>
  </si>
  <si>
    <t>ID-209</t>
  </si>
  <si>
    <t>ID-211</t>
  </si>
  <si>
    <t>ID-214</t>
  </si>
  <si>
    <t>ID-218</t>
  </si>
  <si>
    <t>ID-223</t>
  </si>
  <si>
    <t>ID-228</t>
  </si>
  <si>
    <t>ID-234</t>
  </si>
  <si>
    <t>ID-243</t>
  </si>
  <si>
    <t>ID-247</t>
  </si>
  <si>
    <t>ID-248</t>
  </si>
  <si>
    <t>ID-250</t>
  </si>
  <si>
    <t>ID-259</t>
  </si>
  <si>
    <t>ID-262</t>
  </si>
  <si>
    <t>ID-263</t>
  </si>
  <si>
    <t>ID-264</t>
  </si>
  <si>
    <t>ID-267</t>
  </si>
  <si>
    <t>ID-269</t>
  </si>
  <si>
    <t>ID-275</t>
  </si>
  <si>
    <t>ID-276</t>
  </si>
  <si>
    <t>ID-279</t>
  </si>
  <si>
    <t>ID-280</t>
  </si>
  <si>
    <t>ID-285</t>
  </si>
  <si>
    <t>ID-288</t>
  </si>
  <si>
    <t>ID-293</t>
  </si>
  <si>
    <t>ID-297</t>
  </si>
  <si>
    <t>ID-300</t>
  </si>
  <si>
    <t>ID-305</t>
  </si>
  <si>
    <t>ID-310</t>
  </si>
  <si>
    <t>ID-314</t>
  </si>
  <si>
    <t>ID-317</t>
  </si>
  <si>
    <t>ID-323</t>
  </si>
  <si>
    <t>ID-327</t>
  </si>
  <si>
    <t>ID-329</t>
  </si>
  <si>
    <t>ID-331</t>
  </si>
  <si>
    <t>ID-334</t>
  </si>
  <si>
    <t>ID-336</t>
  </si>
  <si>
    <t>ID-341</t>
  </si>
  <si>
    <t>ID-345</t>
  </si>
  <si>
    <t>ID-348</t>
  </si>
  <si>
    <t>ID-357</t>
  </si>
  <si>
    <t>ID-358</t>
  </si>
  <si>
    <t>ID-362</t>
  </si>
  <si>
    <t>ID-372</t>
  </si>
  <si>
    <t>ID-379</t>
  </si>
  <si>
    <t>ID-382</t>
  </si>
  <si>
    <t>ID-383</t>
  </si>
  <si>
    <t>ID-386</t>
  </si>
  <si>
    <t>ID-389</t>
  </si>
  <si>
    <t>ID-394</t>
  </si>
  <si>
    <t>ID-396</t>
  </si>
  <si>
    <t>ID-398</t>
  </si>
  <si>
    <t>ID-403</t>
  </si>
  <si>
    <t>ID-406</t>
  </si>
  <si>
    <t>ID-411</t>
  </si>
  <si>
    <t>ID-417</t>
  </si>
  <si>
    <t>ID-422</t>
  </si>
  <si>
    <t>ID-430</t>
  </si>
  <si>
    <t>ID-434</t>
  </si>
  <si>
    <t>ID-437</t>
  </si>
  <si>
    <t>ID-443</t>
  </si>
  <si>
    <t>ID-449</t>
  </si>
  <si>
    <t>ID-460</t>
  </si>
  <si>
    <t>ID-463</t>
  </si>
  <si>
    <t>ID-469</t>
  </si>
  <si>
    <t>ID-477</t>
  </si>
  <si>
    <t>ID-478</t>
  </si>
  <si>
    <t>ID-483</t>
  </si>
  <si>
    <t>ID-487</t>
  </si>
  <si>
    <t>ID-489</t>
  </si>
  <si>
    <t>ID-491</t>
  </si>
  <si>
    <t>ID-496</t>
  </si>
  <si>
    <t>ID-504</t>
  </si>
  <si>
    <t>ID-509</t>
  </si>
  <si>
    <t>Highly &amp; moderately toxic</t>
  </si>
  <si>
    <t>Slightly toxic &amp; relatively nontoxic</t>
  </si>
  <si>
    <t>GHS Acute Toxicity Hazard Categories</t>
  </si>
  <si>
    <t>ID-06</t>
  </si>
  <si>
    <t>ID-08</t>
  </si>
  <si>
    <t>ID-02</t>
  </si>
  <si>
    <t>ID-09</t>
  </si>
  <si>
    <t>ID-07</t>
  </si>
  <si>
    <t>ID-01</t>
  </si>
  <si>
    <t>ID-03</t>
  </si>
  <si>
    <t>Category: Acute I</t>
  </si>
  <si>
    <t>Category: Acute III</t>
  </si>
  <si>
    <t>Category: Acute II</t>
  </si>
  <si>
    <t>Daphnia magna</t>
  </si>
  <si>
    <t>Oryzias latipes</t>
  </si>
  <si>
    <t>ID-79</t>
  </si>
  <si>
    <t>ID-240</t>
  </si>
  <si>
    <t>ID-44</t>
  </si>
  <si>
    <t>ID-502</t>
  </si>
  <si>
    <t>ID-111</t>
  </si>
  <si>
    <t>ID-412</t>
  </si>
  <si>
    <t>ID-319</t>
  </si>
  <si>
    <t>ID-255</t>
  </si>
  <si>
    <t>ID-351</t>
  </si>
  <si>
    <t>ID-465</t>
  </si>
  <si>
    <t>ID-200</t>
  </si>
  <si>
    <t>ID-04</t>
  </si>
  <si>
    <t>ID-370</t>
  </si>
  <si>
    <t>ID-177</t>
  </si>
  <si>
    <t>ID-507</t>
  </si>
  <si>
    <t>ID-306</t>
  </si>
  <si>
    <t>ID-472</t>
  </si>
  <si>
    <t>ID-167</t>
  </si>
  <si>
    <t>ID-432</t>
  </si>
  <si>
    <t>ID-237</t>
  </si>
  <si>
    <t>ID-501</t>
  </si>
  <si>
    <t>ID-445</t>
  </si>
  <si>
    <t>ID-163</t>
  </si>
  <si>
    <t>ID-473</t>
  </si>
  <si>
    <t>ID-254</t>
  </si>
  <si>
    <t>ID-401</t>
  </si>
  <si>
    <t>ID-308</t>
  </si>
  <si>
    <t>ID-309</t>
  </si>
  <si>
    <t>ID-500</t>
  </si>
  <si>
    <t>ID-324</t>
  </si>
  <si>
    <t>ID-165</t>
  </si>
  <si>
    <t>ID-419</t>
  </si>
  <si>
    <t>ID-395</t>
  </si>
  <si>
    <t>ID-455</t>
  </si>
  <si>
    <t>ID-470</t>
  </si>
  <si>
    <t>ID-498</t>
  </si>
  <si>
    <t>ID-453</t>
  </si>
  <si>
    <t>ID-94</t>
  </si>
  <si>
    <t>ID-373</t>
  </si>
  <si>
    <t>ID-332</t>
  </si>
  <si>
    <t>ID-492</t>
  </si>
  <si>
    <t>ID-298</t>
  </si>
  <si>
    <t>ID-215</t>
  </si>
  <si>
    <t>ID-180</t>
  </si>
  <si>
    <t>ID-156</t>
  </si>
  <si>
    <t>ID-225</t>
  </si>
  <si>
    <t>ID-124</t>
  </si>
  <si>
    <t>ID-371</t>
  </si>
  <si>
    <t>ID-201</t>
  </si>
  <si>
    <t>ID-233</t>
  </si>
  <si>
    <t>ID-385</t>
  </si>
  <si>
    <t>ID-281</t>
  </si>
  <si>
    <t>ID-97</t>
  </si>
  <si>
    <t>ID-19</t>
  </si>
  <si>
    <t>ID-476</t>
  </si>
  <si>
    <t>ID-278</t>
  </si>
  <si>
    <t>ID-204</t>
  </si>
  <si>
    <t>ID-451</t>
  </si>
  <si>
    <t>ID-45</t>
  </si>
  <si>
    <t>ID-26</t>
  </si>
  <si>
    <t>ID-63</t>
  </si>
  <si>
    <t>ID-325</t>
  </si>
  <si>
    <t>ID-468</t>
  </si>
  <si>
    <t>ID-161</t>
  </si>
  <si>
    <t>ID-17</t>
  </si>
  <si>
    <t>ID-439</t>
  </si>
  <si>
    <t>ID-53</t>
  </si>
  <si>
    <t>ID-226</t>
  </si>
  <si>
    <t>ID-294</t>
  </si>
  <si>
    <t>ID-261</t>
  </si>
  <si>
    <t>ID-212</t>
  </si>
  <si>
    <t>ID-132</t>
  </si>
  <si>
    <t>ID-290</t>
  </si>
  <si>
    <t>ID-157</t>
  </si>
  <si>
    <t>ID-42</t>
  </si>
  <si>
    <t>ID-479</t>
  </si>
  <si>
    <t>ID-231</t>
  </si>
  <si>
    <t>ID-24</t>
  </si>
  <si>
    <t>ID-291</t>
  </si>
  <si>
    <t>ID-75</t>
  </si>
  <si>
    <t>ID-390</t>
  </si>
  <si>
    <t>ID-88</t>
  </si>
  <si>
    <t>ID-241</t>
  </si>
  <si>
    <t>ID-273</t>
  </si>
  <si>
    <t>ID-22</t>
  </si>
  <si>
    <t>ID-115</t>
  </si>
  <si>
    <t>ID-413</t>
  </si>
  <si>
    <t>ID-58</t>
  </si>
  <si>
    <t>ID-93</t>
  </si>
  <si>
    <t>ID-12</t>
  </si>
  <si>
    <t>ID-337</t>
  </si>
  <si>
    <t>ID-13</t>
  </si>
  <si>
    <t>ID-303</t>
  </si>
  <si>
    <t>ID-116</t>
  </si>
  <si>
    <t>ID-299</t>
  </si>
  <si>
    <t>ID-227</t>
  </si>
  <si>
    <t>ID-312</t>
  </si>
  <si>
    <t>ID-380</t>
  </si>
  <si>
    <t>ID-244</t>
  </si>
  <si>
    <t>ID-320</t>
  </si>
  <si>
    <t>ID-56</t>
  </si>
  <si>
    <t>ID-423</t>
  </si>
  <si>
    <t>ID-55</t>
  </si>
  <si>
    <t>ID-457</t>
  </si>
  <si>
    <t>ID-494</t>
  </si>
  <si>
    <t>ID-354</t>
  </si>
  <si>
    <t>ID-302</t>
  </si>
  <si>
    <t>ID-393</t>
  </si>
  <si>
    <t>ID-270</t>
  </si>
  <si>
    <t>ID-05</t>
  </si>
  <si>
    <t>ID-461</t>
  </si>
  <si>
    <t>ID-194</t>
  </si>
  <si>
    <t>ID-224</t>
  </si>
  <si>
    <t>ID-31</t>
  </si>
  <si>
    <t>ID-442</t>
  </si>
  <si>
    <t>ID-14</t>
  </si>
  <si>
    <t>ID-172</t>
  </si>
  <si>
    <t>ID-123</t>
  </si>
  <si>
    <t>ID-230</t>
  </si>
  <si>
    <t>ID-249</t>
  </si>
  <si>
    <t>ID-415</t>
  </si>
  <si>
    <t>ID-268</t>
  </si>
  <si>
    <t>ID-20</t>
  </si>
  <si>
    <t>ID-441</t>
  </si>
  <si>
    <t>ID-366</t>
  </si>
  <si>
    <t>ID-426</t>
  </si>
  <si>
    <t>ID-179</t>
  </si>
  <si>
    <t>ID-47</t>
  </si>
  <si>
    <r>
      <t>Figure S1. Plot of experimentally observed versus distance-weighted</t>
    </r>
    <r>
      <rPr>
        <b/>
        <i/>
        <sz val="13"/>
        <color theme="0"/>
        <rFont val="Arial"/>
        <family val="2"/>
      </rPr>
      <t xml:space="preserve"> k</t>
    </r>
    <r>
      <rPr>
        <b/>
        <sz val="13"/>
        <color theme="0"/>
        <rFont val="Arial"/>
        <family val="2"/>
      </rPr>
      <t>-NN predicted values of log(EC</t>
    </r>
    <r>
      <rPr>
        <b/>
        <vertAlign val="subscript"/>
        <sz val="13"/>
        <color theme="0"/>
        <rFont val="Arial"/>
        <family val="2"/>
      </rPr>
      <t>50</t>
    </r>
    <r>
      <rPr>
        <b/>
        <sz val="13"/>
        <color theme="0"/>
        <rFont val="Arial"/>
        <family val="2"/>
      </rPr>
      <t>)</t>
    </r>
    <r>
      <rPr>
        <b/>
        <vertAlign val="superscript"/>
        <sz val="13"/>
        <color theme="0"/>
        <rFont val="Arial"/>
        <family val="2"/>
      </rPr>
      <t>-1</t>
    </r>
    <r>
      <rPr>
        <b/>
        <sz val="13"/>
        <color theme="0"/>
        <rFont val="Arial"/>
        <family val="2"/>
      </rPr>
      <t xml:space="preserve"> [mmol/L] of </t>
    </r>
    <r>
      <rPr>
        <b/>
        <i/>
        <sz val="13"/>
        <color theme="0"/>
        <rFont val="Arial"/>
        <family val="2"/>
      </rPr>
      <t>Daphnids</t>
    </r>
    <r>
      <rPr>
        <b/>
        <sz val="13"/>
        <color theme="0"/>
        <rFont val="Arial"/>
        <family val="2"/>
      </rPr>
      <t xml:space="preserve"> acute toxicity</t>
    </r>
  </si>
  <si>
    <r>
      <t>Figure S3. Plot of experimentally observed versus distance-weighted</t>
    </r>
    <r>
      <rPr>
        <b/>
        <i/>
        <sz val="13"/>
        <color theme="0"/>
        <rFont val="Arial"/>
        <family val="2"/>
      </rPr>
      <t xml:space="preserve"> k</t>
    </r>
    <r>
      <rPr>
        <b/>
        <sz val="13"/>
        <color theme="0"/>
        <rFont val="Arial"/>
        <family val="2"/>
      </rPr>
      <t>-NN predicted values of log(LC</t>
    </r>
    <r>
      <rPr>
        <b/>
        <vertAlign val="subscript"/>
        <sz val="13"/>
        <color theme="0"/>
        <rFont val="Arial"/>
        <family val="2"/>
      </rPr>
      <t>50</t>
    </r>
    <r>
      <rPr>
        <b/>
        <sz val="13"/>
        <color theme="0"/>
        <rFont val="Arial"/>
        <family val="2"/>
      </rPr>
      <t>)</t>
    </r>
    <r>
      <rPr>
        <b/>
        <vertAlign val="superscript"/>
        <sz val="13"/>
        <color theme="0"/>
        <rFont val="Arial"/>
        <family val="2"/>
      </rPr>
      <t>-1</t>
    </r>
    <r>
      <rPr>
        <b/>
        <sz val="13"/>
        <color theme="0"/>
        <rFont val="Arial"/>
        <family val="2"/>
      </rPr>
      <t xml:space="preserve"> [mmol/L] of </t>
    </r>
    <r>
      <rPr>
        <b/>
        <i/>
        <sz val="13"/>
        <color theme="0"/>
        <rFont val="Arial"/>
        <family val="2"/>
      </rPr>
      <t>O. latipes</t>
    </r>
    <r>
      <rPr>
        <b/>
        <sz val="13"/>
        <color theme="0"/>
        <rFont val="Arial"/>
        <family val="2"/>
      </rPr>
      <t xml:space="preserve"> acute toxicity</t>
    </r>
  </si>
  <si>
    <r>
      <t>Figure S2. A residual density plot for the log(EC</t>
    </r>
    <r>
      <rPr>
        <b/>
        <vertAlign val="subscript"/>
        <sz val="13"/>
        <color theme="0"/>
        <rFont val="Arial"/>
        <family val="2"/>
      </rPr>
      <t>50</t>
    </r>
    <r>
      <rPr>
        <b/>
        <sz val="13"/>
        <color theme="0"/>
        <rFont val="Arial"/>
        <family val="2"/>
      </rPr>
      <t>)</t>
    </r>
    <r>
      <rPr>
        <b/>
        <vertAlign val="superscript"/>
        <sz val="13"/>
        <color theme="0"/>
        <rFont val="Arial"/>
        <family val="2"/>
      </rPr>
      <t>-1</t>
    </r>
    <r>
      <rPr>
        <b/>
        <sz val="13"/>
        <color theme="0"/>
        <rFont val="Arial"/>
        <family val="2"/>
      </rPr>
      <t xml:space="preserve"> [mmol/L] of </t>
    </r>
    <r>
      <rPr>
        <b/>
        <i/>
        <sz val="13"/>
        <color theme="0"/>
        <rFont val="Arial"/>
        <family val="2"/>
      </rPr>
      <t>Daphnids</t>
    </r>
    <r>
      <rPr>
        <b/>
        <sz val="13"/>
        <color theme="0"/>
        <rFont val="Arial"/>
        <family val="2"/>
      </rPr>
      <t xml:space="preserve"> acute toxicity derived from the KwLPR model </t>
    </r>
  </si>
  <si>
    <r>
      <t>Figure S4. A residual density plot for the log(LC</t>
    </r>
    <r>
      <rPr>
        <b/>
        <vertAlign val="subscript"/>
        <sz val="13"/>
        <color theme="0"/>
        <rFont val="Arial"/>
        <family val="2"/>
      </rPr>
      <t>50</t>
    </r>
    <r>
      <rPr>
        <b/>
        <sz val="13"/>
        <color theme="0"/>
        <rFont val="Arial"/>
        <family val="2"/>
      </rPr>
      <t>)</t>
    </r>
    <r>
      <rPr>
        <b/>
        <vertAlign val="superscript"/>
        <sz val="13"/>
        <color theme="0"/>
        <rFont val="Arial"/>
        <family val="2"/>
      </rPr>
      <t>-1</t>
    </r>
    <r>
      <rPr>
        <b/>
        <sz val="13"/>
        <color theme="0"/>
        <rFont val="Arial"/>
        <family val="2"/>
      </rPr>
      <t xml:space="preserve"> [mmol/L] of </t>
    </r>
    <r>
      <rPr>
        <b/>
        <i/>
        <sz val="13"/>
        <color theme="0"/>
        <rFont val="Arial"/>
        <family val="2"/>
      </rPr>
      <t>O. latipes</t>
    </r>
    <r>
      <rPr>
        <b/>
        <sz val="13"/>
        <color theme="0"/>
        <rFont val="Arial"/>
        <family val="2"/>
      </rPr>
      <t xml:space="preserve"> acute toxicity derived from the KwLPR model </t>
    </r>
  </si>
  <si>
    <t>Supplementary materials</t>
  </si>
  <si>
    <r>
      <t>Exp. log(1/EC</t>
    </r>
    <r>
      <rPr>
        <b/>
        <vertAlign val="subscript"/>
        <sz val="12"/>
        <color theme="0"/>
        <rFont val="Arial"/>
        <family val="2"/>
      </rPr>
      <t>50</t>
    </r>
    <r>
      <rPr>
        <b/>
        <sz val="12"/>
        <color theme="0"/>
        <rFont val="Arial"/>
        <family val="2"/>
      </rPr>
      <t>) [mmol/L]</t>
    </r>
  </si>
  <si>
    <r>
      <t>Pred. log(1/EC</t>
    </r>
    <r>
      <rPr>
        <b/>
        <vertAlign val="subscript"/>
        <sz val="12"/>
        <color theme="0"/>
        <rFont val="Arial"/>
        <family val="2"/>
      </rPr>
      <t>50</t>
    </r>
    <r>
      <rPr>
        <b/>
        <sz val="12"/>
        <color theme="0"/>
        <rFont val="Arial"/>
        <family val="2"/>
      </rPr>
      <t>) [mmol/L]</t>
    </r>
  </si>
  <si>
    <r>
      <t>Exp. log(1/LC</t>
    </r>
    <r>
      <rPr>
        <b/>
        <vertAlign val="subscript"/>
        <sz val="12"/>
        <color theme="0"/>
        <rFont val="Arial"/>
        <family val="2"/>
      </rPr>
      <t>50</t>
    </r>
    <r>
      <rPr>
        <b/>
        <sz val="12"/>
        <color theme="0"/>
        <rFont val="Arial"/>
        <family val="2"/>
      </rPr>
      <t>) [mmol/L]</t>
    </r>
  </si>
  <si>
    <r>
      <t>Pred. log(1/LC</t>
    </r>
    <r>
      <rPr>
        <b/>
        <vertAlign val="subscript"/>
        <sz val="12"/>
        <color theme="0"/>
        <rFont val="Arial"/>
        <family val="2"/>
      </rPr>
      <t>50</t>
    </r>
    <r>
      <rPr>
        <b/>
        <sz val="12"/>
        <color theme="0"/>
        <rFont val="Arial"/>
        <family val="2"/>
      </rPr>
      <t>) [mmol/L]</t>
    </r>
  </si>
  <si>
    <r>
      <t>L(E)C</t>
    </r>
    <r>
      <rPr>
        <b/>
        <vertAlign val="subscript"/>
        <sz val="11"/>
        <color theme="1"/>
        <rFont val="Arial"/>
        <family val="2"/>
      </rPr>
      <t>50</t>
    </r>
    <r>
      <rPr>
        <b/>
        <sz val="11"/>
        <color theme="1"/>
        <rFont val="Arial"/>
        <family val="2"/>
      </rPr>
      <t xml:space="preserve"> ≤ </t>
    </r>
    <r>
      <rPr>
        <b/>
        <sz val="11"/>
        <color rgb="FF000000"/>
        <rFont val="Arial"/>
        <family val="2"/>
      </rPr>
      <t>1</t>
    </r>
    <r>
      <rPr>
        <b/>
        <sz val="11"/>
        <color theme="1"/>
        <rFont val="Arial"/>
        <family val="2"/>
      </rPr>
      <t xml:space="preserve"> [mg/L]</t>
    </r>
  </si>
  <si>
    <r>
      <t>1 [mg/L] &lt; L(E)C</t>
    </r>
    <r>
      <rPr>
        <b/>
        <vertAlign val="subscript"/>
        <sz val="11"/>
        <color theme="1"/>
        <rFont val="Arial"/>
        <family val="2"/>
      </rPr>
      <t>50</t>
    </r>
    <r>
      <rPr>
        <b/>
        <sz val="11"/>
        <color theme="1"/>
        <rFont val="Arial"/>
        <family val="2"/>
      </rPr>
      <t xml:space="preserve"> ≤ 10 [mg/L]</t>
    </r>
  </si>
  <si>
    <r>
      <t>10 [mg/L] &lt; L(E)C</t>
    </r>
    <r>
      <rPr>
        <b/>
        <vertAlign val="subscript"/>
        <sz val="11"/>
        <color theme="1"/>
        <rFont val="Arial"/>
        <family val="2"/>
      </rPr>
      <t>50</t>
    </r>
    <r>
      <rPr>
        <b/>
        <sz val="11"/>
        <color theme="1"/>
        <rFont val="Arial"/>
        <family val="2"/>
      </rPr>
      <t xml:space="preserve"> ≤ 100 [mg/L]</t>
    </r>
  </si>
  <si>
    <r>
      <t xml:space="preserve">Generating accurate </t>
    </r>
    <r>
      <rPr>
        <b/>
        <i/>
        <sz val="18"/>
        <color rgb="FF000000"/>
        <rFont val="Arial"/>
        <family val="2"/>
      </rPr>
      <t>in silico</t>
    </r>
    <r>
      <rPr>
        <b/>
        <sz val="18"/>
        <color rgb="FF000000"/>
        <rFont val="Arial"/>
        <family val="2"/>
      </rPr>
      <t xml:space="preserve"> predictions of acute aquatic toxicity for a range of organic chemicals: Towards similarity-based machine learning methods</t>
    </r>
  </si>
  <si>
    <r>
      <t>Agnieszka Gajewicz-Skretna</t>
    </r>
    <r>
      <rPr>
        <vertAlign val="superscript"/>
        <sz val="16"/>
        <color rgb="FF000000"/>
        <rFont val="Arial"/>
        <family val="2"/>
      </rPr>
      <t>a*</t>
    </r>
    <r>
      <rPr>
        <sz val="16"/>
        <color rgb="FF000000"/>
        <rFont val="Arial"/>
        <family val="2"/>
      </rPr>
      <t>, Ayako Furuhama</t>
    </r>
    <r>
      <rPr>
        <vertAlign val="superscript"/>
        <sz val="16"/>
        <color rgb="FF000000"/>
        <rFont val="Arial"/>
        <family val="2"/>
      </rPr>
      <t>b,c</t>
    </r>
    <r>
      <rPr>
        <sz val="16"/>
        <color rgb="FF000000"/>
        <rFont val="Arial"/>
        <family val="2"/>
      </rPr>
      <t>, Hiroshi Yamamoto</t>
    </r>
    <r>
      <rPr>
        <vertAlign val="superscript"/>
        <sz val="16"/>
        <color rgb="FF000000"/>
        <rFont val="Arial"/>
        <family val="2"/>
      </rPr>
      <t>b</t>
    </r>
    <r>
      <rPr>
        <sz val="16"/>
        <color rgb="FF000000"/>
        <rFont val="Arial"/>
        <family val="2"/>
      </rPr>
      <t xml:space="preserve"> and Noriyuki Suzuki</t>
    </r>
    <r>
      <rPr>
        <vertAlign val="superscript"/>
        <sz val="16"/>
        <color rgb="FF000000"/>
        <rFont val="Arial"/>
        <family val="2"/>
      </rPr>
      <t>b</t>
    </r>
  </si>
  <si>
    <r>
      <t xml:space="preserve">a </t>
    </r>
    <r>
      <rPr>
        <i/>
        <sz val="11"/>
        <color rgb="FF000000"/>
        <rFont val="Arial"/>
        <family val="2"/>
      </rPr>
      <t>Laboratory of Environmental Chemometrics, Faculty of Chemistry, University of Gdansk,</t>
    </r>
  </si>
  <si>
    <r>
      <t xml:space="preserve">c </t>
    </r>
    <r>
      <rPr>
        <i/>
        <sz val="11"/>
        <color rgb="FF000000"/>
        <rFont val="Arial"/>
        <family val="2"/>
      </rPr>
      <t xml:space="preserve">Division of Genetics and Mutagenesis, National Institute of Health Sciences (NIHS), </t>
    </r>
  </si>
  <si>
    <r>
      <rPr>
        <i/>
        <vertAlign val="superscript"/>
        <sz val="11"/>
        <color rgb="FF000000"/>
        <rFont val="Arial"/>
        <family val="2"/>
      </rPr>
      <t xml:space="preserve">b </t>
    </r>
    <r>
      <rPr>
        <i/>
        <sz val="11"/>
        <color rgb="FF000000"/>
        <rFont val="Arial"/>
        <family val="2"/>
      </rPr>
      <t>Center for Health and Environmental Risk Research, National Institute for Environmental Studies (NIES),</t>
    </r>
  </si>
  <si>
    <t>Symbol</t>
  </si>
  <si>
    <t>Name</t>
  </si>
  <si>
    <t xml:space="preserve">List of all calculated molecular descriptors	</t>
  </si>
  <si>
    <t>molecular weight</t>
  </si>
  <si>
    <t>nAT</t>
  </si>
  <si>
    <t>number of atoms</t>
  </si>
  <si>
    <t>nSK</t>
  </si>
  <si>
    <t>number of non-H atoms</t>
  </si>
  <si>
    <t>nBT</t>
  </si>
  <si>
    <t>number of bonds</t>
  </si>
  <si>
    <t>nBO</t>
  </si>
  <si>
    <t>number of non-H bonds</t>
  </si>
  <si>
    <t>nBM</t>
  </si>
  <si>
    <t>number of multiple bonds</t>
  </si>
  <si>
    <t>SCBO</t>
  </si>
  <si>
    <t>sum of conventional bond orders (H-depleted)</t>
  </si>
  <si>
    <t>RBN</t>
  </si>
  <si>
    <t>number of rotatable bonds</t>
  </si>
  <si>
    <t>RBF</t>
  </si>
  <si>
    <t>rotatable bond fraction</t>
  </si>
  <si>
    <t>nDB</t>
  </si>
  <si>
    <t>number of double bonds</t>
  </si>
  <si>
    <t>nTB</t>
  </si>
  <si>
    <t>number of triple bonds</t>
  </si>
  <si>
    <t>nAB</t>
  </si>
  <si>
    <t>number of aromatic bonds</t>
  </si>
  <si>
    <t>nCsp3</t>
  </si>
  <si>
    <t>number of sp3 hybridized Carbon atoms</t>
  </si>
  <si>
    <t>nCsp2</t>
  </si>
  <si>
    <t>number of sp2 hybridized Carbon atoms</t>
  </si>
  <si>
    <t>nCsp</t>
  </si>
  <si>
    <t>number of sp hybridized Carbon atoms</t>
  </si>
  <si>
    <t>BBI</t>
  </si>
  <si>
    <t>Bertz branching index</t>
  </si>
  <si>
    <t>SNar</t>
  </si>
  <si>
    <t>Narumi simple topological index (log function)</t>
  </si>
  <si>
    <t>HNar</t>
  </si>
  <si>
    <t>Narumi harmonic topological index</t>
  </si>
  <si>
    <t>GNar</t>
  </si>
  <si>
    <t>Narumi geometric topological index</t>
  </si>
  <si>
    <t>Xt</t>
  </si>
  <si>
    <t>total structure connectivity index</t>
  </si>
  <si>
    <t>SMTI</t>
  </si>
  <si>
    <t>Schultz Molecular Topological Index (MTI)</t>
  </si>
  <si>
    <t>SMTIV</t>
  </si>
  <si>
    <t>Schultz Molecular Topological Index by valence vertex degrees</t>
  </si>
  <si>
    <t>GMTI</t>
  </si>
  <si>
    <t>Gutman Molecular Topological Index</t>
  </si>
  <si>
    <t>GMTIV</t>
  </si>
  <si>
    <t>Gutman Molecular Topological Index by valence vertex degrees</t>
  </si>
  <si>
    <t>qpmax</t>
  </si>
  <si>
    <t>maximum positive charge</t>
  </si>
  <si>
    <t>qnmax</t>
  </si>
  <si>
    <t>maximum negative charge</t>
  </si>
  <si>
    <t>Qpos</t>
  </si>
  <si>
    <t>total positive charge</t>
  </si>
  <si>
    <t>Qneg</t>
  </si>
  <si>
    <t>total negative charge</t>
  </si>
  <si>
    <t>Qtot</t>
  </si>
  <si>
    <t>total absolute charge (electronic charge index - ECI)</t>
  </si>
  <si>
    <t>Qmean</t>
  </si>
  <si>
    <t>mean absolute charge (charge polarization)</t>
  </si>
  <si>
    <t>Hy</t>
  </si>
  <si>
    <t>hydrophilic factor</t>
  </si>
  <si>
    <t>AMR</t>
  </si>
  <si>
    <t>Ghose-Crippen molar refractivity</t>
  </si>
  <si>
    <t>TPSA(NO)</t>
  </si>
  <si>
    <t>topological polar surface area using N,O polar contributions</t>
  </si>
  <si>
    <t>TPSA(Tot)</t>
  </si>
  <si>
    <t>topological polar surface area using N,O,S,P polar contributions</t>
  </si>
  <si>
    <t>Moriguchi octanol-water partition coeff. (logP)</t>
  </si>
  <si>
    <t>MLOGP2</t>
  </si>
  <si>
    <t>squared Moriguchi octanol-water partition coeff. (logP^2)</t>
  </si>
  <si>
    <t>n-octanol-water partition coefficient</t>
  </si>
  <si>
    <t>aqueous solubility</t>
  </si>
  <si>
    <t>SAtot</t>
  </si>
  <si>
    <t>total surface area from P_VSA-like descriptors</t>
  </si>
  <si>
    <t>surface area of acceptor atoms from P_VSA-like descriptors</t>
  </si>
  <si>
    <t>SAdon</t>
  </si>
  <si>
    <t>surface area of donor atoms from P_VSA-like descriptors</t>
  </si>
  <si>
    <t>VvdwMG</t>
  </si>
  <si>
    <t>van der Waals volume from McGowan volume</t>
  </si>
  <si>
    <t>VvdwZAZ</t>
  </si>
  <si>
    <t>van der Waals volume from Zhao-Abraham-Zissimos equation</t>
  </si>
  <si>
    <t>TE</t>
  </si>
  <si>
    <t>Total energy</t>
  </si>
  <si>
    <t>EE</t>
  </si>
  <si>
    <t xml:space="preserve">Electronic energy </t>
  </si>
  <si>
    <t>SAS</t>
  </si>
  <si>
    <t>Solvent accessible surface</t>
  </si>
  <si>
    <t>HOMO</t>
  </si>
  <si>
    <t>Energy of the Highest Occupied Molecular Orbital</t>
  </si>
  <si>
    <t>Energy of the Lowest Unoccupied Molecular Orbital</t>
  </si>
  <si>
    <t>η</t>
  </si>
  <si>
    <t xml:space="preserve">Chemical hardness </t>
  </si>
  <si>
    <t>S</t>
  </si>
  <si>
    <t>Total softness</t>
  </si>
  <si>
    <t>HOMO-LUMO energy gap</t>
  </si>
  <si>
    <t>µ</t>
  </si>
  <si>
    <t>Electronic chemical potential</t>
  </si>
  <si>
    <t>Mulliken’s electronegativity</t>
  </si>
  <si>
    <t>Hard</t>
  </si>
  <si>
    <t>Parr and Pople’s absolute hardness</t>
  </si>
  <si>
    <t>Shift</t>
  </si>
  <si>
    <t>Schuurmann MO shift alpha</t>
  </si>
  <si>
    <t>Ahof</t>
  </si>
  <si>
    <t>Polarizability derived from the heat of formation</t>
  </si>
  <si>
    <t>Polarizability derived from the dipole moment</t>
  </si>
  <si>
    <r>
      <t>E</t>
    </r>
    <r>
      <rPr>
        <vertAlign val="subscript"/>
        <sz val="11"/>
        <color theme="1"/>
        <rFont val="Arial"/>
        <family val="2"/>
      </rPr>
      <t>g</t>
    </r>
  </si>
  <si>
    <r>
      <t>χ</t>
    </r>
    <r>
      <rPr>
        <vertAlign val="superscript"/>
        <sz val="11"/>
        <color theme="1"/>
        <rFont val="Arial"/>
        <family val="2"/>
      </rPr>
      <t>c</t>
    </r>
  </si>
  <si>
    <r>
      <t xml:space="preserve">Included in the model for predicting </t>
    </r>
    <r>
      <rPr>
        <b/>
        <i/>
        <sz val="11"/>
        <color theme="0"/>
        <rFont val="Arial"/>
        <family val="2"/>
      </rPr>
      <t>D. magna</t>
    </r>
    <r>
      <rPr>
        <b/>
        <sz val="11"/>
        <color theme="0"/>
        <rFont val="Arial"/>
        <family val="2"/>
      </rPr>
      <t xml:space="preserve"> acute toxicity?</t>
    </r>
  </si>
  <si>
    <r>
      <t xml:space="preserve">Included in the model for predicting </t>
    </r>
    <r>
      <rPr>
        <b/>
        <i/>
        <sz val="11"/>
        <color theme="0"/>
        <rFont val="Arial"/>
        <family val="2"/>
      </rPr>
      <t>O. latipes</t>
    </r>
    <r>
      <rPr>
        <b/>
        <sz val="11"/>
        <color theme="0"/>
        <rFont val="Arial"/>
        <family val="2"/>
      </rPr>
      <t xml:space="preserve"> acute toxicity?</t>
    </r>
  </si>
  <si>
    <t>Yes</t>
  </si>
  <si>
    <t>No</t>
  </si>
  <si>
    <t>electrophilicity</t>
  </si>
  <si>
    <t>Table S2. GHS Classification Criteria for Aquatic Environment Short-term (acute hazard)</t>
  </si>
  <si>
    <t>Acute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</si>
</sst>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0\-00\-0"/>
    <numFmt numFmtId="165" formatCode="0.000"/>
    <numFmt numFmtId="166" formatCode="0.0"/>
  </numFmts>
  <fonts count="47">
    <font>
      <sz val="12"/>
      <color theme="1"/>
      <name val="Calibri"/>
      <family val="2"/>
      <charset val="238"/>
      <scheme val="minor"/>
    </font>
    <font>
      <sz val="12"/>
      <color rgb="FF3F3F76"/>
      <name val="Calibri"/>
      <family val="2"/>
      <charset val="238"/>
      <scheme val="minor"/>
    </font>
    <font>
      <sz val="11"/>
      <color rgb="FF000000"/>
      <name val="Arial"/>
      <family val="2"/>
    </font>
    <font>
      <b/>
      <sz val="18"/>
      <color rgb="FF000000"/>
      <name val="Arial"/>
      <family val="2"/>
    </font>
    <font>
      <sz val="22"/>
      <color rgb="FF000000"/>
      <name val="Arial"/>
      <family val="2"/>
    </font>
    <font>
      <sz val="16"/>
      <color rgb="FF000000"/>
      <name val="Arial"/>
      <family val="2"/>
    </font>
    <font>
      <vertAlign val="superscript"/>
      <sz val="16"/>
      <color rgb="FF000000"/>
      <name val="Arial"/>
      <family val="2"/>
    </font>
    <font>
      <sz val="13.5"/>
      <color rgb="FF000000"/>
      <name val="Arial"/>
      <family val="2"/>
    </font>
    <font>
      <i/>
      <vertAlign val="superscript"/>
      <sz val="11"/>
      <color rgb="FF000000"/>
      <name val="Arial"/>
      <family val="2"/>
    </font>
    <font>
      <i/>
      <sz val="11"/>
      <color rgb="FF000000"/>
      <name val="Arial"/>
      <family val="2"/>
    </font>
    <font>
      <b/>
      <sz val="22"/>
      <color rgb="FF000000"/>
      <name val="Arial"/>
      <family val="2"/>
    </font>
    <font>
      <sz val="12"/>
      <color rgb="FF000000"/>
      <name val="Arial"/>
      <family val="2"/>
    </font>
    <font>
      <sz val="14"/>
      <color rgb="FF000000"/>
      <name val="Arial"/>
      <family val="2"/>
    </font>
    <font>
      <b/>
      <i/>
      <sz val="18"/>
      <color rgb="FF000000"/>
      <name val="Arial"/>
      <family val="2"/>
    </font>
    <font>
      <sz val="11"/>
      <color indexed="8"/>
      <name val="ＭＳ Ｐゴシック"/>
      <family val="3"/>
      <charset val="128"/>
    </font>
    <font>
      <sz val="11"/>
      <color theme="1"/>
      <name val="Calibri"/>
      <family val="2"/>
      <charset val="128"/>
      <scheme val="minor"/>
    </font>
    <font>
      <sz val="9"/>
      <color rgb="FF000000"/>
      <name val="Calibri"/>
      <family val="3"/>
      <charset val="128"/>
    </font>
    <font>
      <sz val="12"/>
      <color rgb="FF3F3F76"/>
      <name val="Calibri"/>
      <family val="2"/>
      <charset val="238"/>
    </font>
    <font>
      <sz val="9"/>
      <color indexed="81"/>
      <name val="MS P ゴシック"/>
      <family val="3"/>
      <charset val="128"/>
    </font>
    <font>
      <sz val="9"/>
      <color rgb="FF000000"/>
      <name val="Calibri"/>
      <family val="3"/>
      <charset val="128"/>
      <scheme val="minor"/>
    </font>
    <font>
      <sz val="11"/>
      <color theme="1"/>
      <name val="Arial"/>
      <family val="2"/>
    </font>
    <font>
      <sz val="11"/>
      <color theme="1"/>
      <name val="Calibri"/>
      <family val="2"/>
      <charset val="238"/>
      <scheme val="minor"/>
    </font>
    <font>
      <i/>
      <sz val="12"/>
      <color theme="1"/>
      <name val="Calibri"/>
      <family val="2"/>
      <scheme val="minor"/>
    </font>
    <font>
      <sz val="12"/>
      <color theme="0"/>
      <name val="Calibri"/>
      <family val="2"/>
      <charset val="238"/>
      <scheme val="minor"/>
    </font>
    <font>
      <sz val="12"/>
      <color theme="1"/>
      <name val="Arial"/>
      <family val="2"/>
    </font>
    <font>
      <i/>
      <sz val="12"/>
      <color theme="1"/>
      <name val="Arial"/>
      <family val="2"/>
    </font>
    <font>
      <sz val="11"/>
      <color theme="1"/>
      <name val="Arial"/>
      <family val="2"/>
      <charset val="238"/>
    </font>
    <font>
      <b/>
      <sz val="12"/>
      <color theme="0"/>
      <name val="Arial"/>
      <family val="2"/>
    </font>
    <font>
      <b/>
      <vertAlign val="subscript"/>
      <sz val="12"/>
      <color theme="0"/>
      <name val="Arial"/>
      <family val="2"/>
    </font>
    <font>
      <b/>
      <sz val="13"/>
      <color theme="0"/>
      <name val="Arial"/>
      <family val="2"/>
    </font>
    <font>
      <b/>
      <i/>
      <sz val="13"/>
      <color theme="0"/>
      <name val="Arial"/>
      <family val="2"/>
    </font>
    <font>
      <b/>
      <vertAlign val="subscript"/>
      <sz val="13"/>
      <color theme="0"/>
      <name val="Arial"/>
      <family val="2"/>
    </font>
    <font>
      <b/>
      <vertAlign val="superscript"/>
      <sz val="13"/>
      <color theme="0"/>
      <name val="Arial"/>
      <family val="2"/>
    </font>
    <font>
      <sz val="13"/>
      <color theme="1"/>
      <name val="Arial"/>
      <family val="2"/>
    </font>
    <font>
      <sz val="13"/>
      <color theme="0"/>
      <name val="Arial"/>
      <family val="2"/>
    </font>
    <font>
      <b/>
      <sz val="12"/>
      <color theme="1"/>
      <name val="Arial"/>
      <family val="2"/>
    </font>
    <font>
      <b/>
      <sz val="11"/>
      <color theme="1"/>
      <name val="Arial"/>
      <family val="2"/>
    </font>
    <font>
      <b/>
      <vertAlign val="subscript"/>
      <sz val="11"/>
      <color theme="1"/>
      <name val="Arial"/>
      <family val="2"/>
    </font>
    <font>
      <b/>
      <sz val="11"/>
      <color rgb="FF000000"/>
      <name val="Arial"/>
      <family val="2"/>
    </font>
    <font>
      <sz val="11"/>
      <color rgb="FF000000"/>
      <name val="Arial"/>
      <family val="2"/>
      <charset val="238"/>
    </font>
    <font>
      <sz val="11"/>
      <name val="Arial"/>
      <family val="2"/>
      <charset val="238"/>
    </font>
    <font>
      <sz val="11"/>
      <color rgb="FF000000"/>
      <name val="Times New Roman"/>
      <family val="1"/>
      <charset val="238"/>
    </font>
    <font>
      <vertAlign val="subscript"/>
      <sz val="11"/>
      <color theme="1"/>
      <name val="Arial"/>
      <family val="2"/>
    </font>
    <font>
      <vertAlign val="superscript"/>
      <sz val="11"/>
      <color theme="1"/>
      <name val="Arial"/>
      <family val="2"/>
    </font>
    <font>
      <b/>
      <sz val="11"/>
      <color theme="0"/>
      <name val="Arial"/>
      <family val="2"/>
    </font>
    <font>
      <b/>
      <i/>
      <sz val="11"/>
      <color theme="0"/>
      <name val="Arial"/>
      <family val="2"/>
    </font>
    <font>
      <b/>
      <sz val="13"/>
      <color theme="4" tint="-0.249977111117893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4" tint="-0.249977111117893"/>
        <bgColor indexed="64"/>
      </patternFill>
    </fill>
    <fill>
      <patternFill patternType="solid">
        <fgColor theme="2" tint="-0.499984740745262"/>
        <bgColor indexed="64"/>
      </patternFill>
    </fill>
  </fills>
  <borders count="1">
    <border>
      <left/>
      <right/>
      <top/>
      <bottom/>
      <diagonal/>
    </border>
  </borders>
  <cellStyleXfs count="6">
    <xf numFmtId="0" fontId="0" fillId="0" borderId="0"/>
    <xf numFmtId="0" fontId="14" fillId="0" borderId="0"/>
    <xf numFmtId="0" fontId="14" fillId="0" borderId="0"/>
    <xf numFmtId="0" fontId="14" fillId="0" borderId="0"/>
    <xf numFmtId="0" fontId="15" fillId="0" borderId="0">
      <alignment vertical="center"/>
    </xf>
    <xf numFmtId="0" fontId="15" fillId="0" borderId="0">
      <alignment vertical="center"/>
    </xf>
  </cellStyleXfs>
  <cellXfs count="76">
    <xf numFmtId="0" fontId="0" fillId="0" borderId="0" xfId="0"/>
    <xf numFmtId="2" fontId="2" fillId="0" borderId="0" xfId="0" applyNumberFormat="1" applyFont="1" applyAlignment="1">
      <alignment horizontal="left" wrapText="1"/>
    </xf>
    <xf numFmtId="0" fontId="3" fillId="0" borderId="0" xfId="0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/>
    </xf>
    <xf numFmtId="0" fontId="8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10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11" fillId="0" borderId="0" xfId="0" applyFont="1" applyAlignment="1">
      <alignment horizontal="left"/>
    </xf>
    <xf numFmtId="0" fontId="12" fillId="0" borderId="0" xfId="0" applyFont="1"/>
    <xf numFmtId="0" fontId="5" fillId="0" borderId="0" xfId="0" applyFont="1" applyAlignment="1">
      <alignment horizontal="center" vertical="center" wrapText="1"/>
    </xf>
    <xf numFmtId="0" fontId="0" fillId="0" borderId="0" xfId="0" applyAlignment="1">
      <alignment vertical="center"/>
    </xf>
    <xf numFmtId="0" fontId="20" fillId="0" borderId="0" xfId="1" applyFont="1" applyAlignment="1">
      <alignment horizontal="right" wrapText="1"/>
    </xf>
    <xf numFmtId="0" fontId="20" fillId="0" borderId="0" xfId="4" applyFont="1" applyAlignment="1">
      <alignment horizontal="left" vertical="center"/>
    </xf>
    <xf numFmtId="0" fontId="20" fillId="0" borderId="0" xfId="0" applyFont="1" applyAlignment="1">
      <alignment horizontal="left" vertical="center"/>
    </xf>
    <xf numFmtId="0" fontId="20" fillId="0" borderId="0" xfId="5" applyFont="1" applyAlignment="1">
      <alignment horizontal="right"/>
    </xf>
    <xf numFmtId="0" fontId="20" fillId="0" borderId="0" xfId="0" applyFont="1" applyAlignment="1">
      <alignment horizontal="right"/>
    </xf>
    <xf numFmtId="164" fontId="20" fillId="0" borderId="0" xfId="1" applyNumberFormat="1" applyFont="1" applyAlignment="1">
      <alignment horizontal="center" vertical="center" wrapText="1"/>
    </xf>
    <xf numFmtId="0" fontId="20" fillId="0" borderId="0" xfId="0" applyFont="1" applyAlignment="1">
      <alignment horizontal="center" vertical="center"/>
    </xf>
    <xf numFmtId="2" fontId="20" fillId="0" borderId="0" xfId="0" applyNumberFormat="1" applyFont="1" applyAlignment="1">
      <alignment horizontal="center" vertical="center"/>
    </xf>
    <xf numFmtId="0" fontId="20" fillId="0" borderId="0" xfId="0" applyFont="1"/>
    <xf numFmtId="0" fontId="20" fillId="0" borderId="0" xfId="1" applyFont="1" applyAlignment="1">
      <alignment horizontal="center" wrapText="1"/>
    </xf>
    <xf numFmtId="164" fontId="20" fillId="0" borderId="0" xfId="2" applyNumberFormat="1" applyFont="1" applyAlignment="1">
      <alignment horizontal="center" vertical="center" wrapText="1"/>
    </xf>
    <xf numFmtId="0" fontId="20" fillId="0" borderId="0" xfId="3" applyFont="1" applyAlignment="1">
      <alignment horizontal="right" wrapText="1"/>
    </xf>
    <xf numFmtId="165" fontId="20" fillId="0" borderId="0" xfId="0" applyNumberFormat="1" applyFont="1" applyAlignment="1">
      <alignment horizontal="center" vertical="center"/>
    </xf>
    <xf numFmtId="166" fontId="20" fillId="0" borderId="0" xfId="0" applyNumberFormat="1" applyFont="1" applyAlignment="1">
      <alignment horizontal="center" vertical="center"/>
    </xf>
    <xf numFmtId="0" fontId="0" fillId="0" borderId="0" xfId="0" applyAlignment="1">
      <alignment horizontal="center" vertical="center"/>
    </xf>
    <xf numFmtId="165" fontId="21" fillId="0" borderId="0" xfId="0" applyNumberFormat="1" applyFont="1" applyAlignment="1">
      <alignment horizontal="center" vertical="center"/>
    </xf>
    <xf numFmtId="2" fontId="21" fillId="0" borderId="0" xfId="0" applyNumberFormat="1" applyFont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0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2" fillId="0" borderId="0" xfId="0" applyFont="1"/>
    <xf numFmtId="0" fontId="24" fillId="0" borderId="0" xfId="0" applyFont="1" applyAlignment="1">
      <alignment horizontal="center" vertical="center"/>
    </xf>
    <xf numFmtId="0" fontId="24" fillId="0" borderId="0" xfId="0" applyFont="1"/>
    <xf numFmtId="0" fontId="25" fillId="0" borderId="0" xfId="0" applyFont="1"/>
    <xf numFmtId="0" fontId="26" fillId="0" borderId="0" xfId="0" applyFont="1" applyAlignment="1">
      <alignment horizontal="center" vertical="center"/>
    </xf>
    <xf numFmtId="166" fontId="26" fillId="0" borderId="0" xfId="0" applyNumberFormat="1" applyFont="1" applyAlignment="1">
      <alignment horizontal="center" vertical="center"/>
    </xf>
    <xf numFmtId="2" fontId="26" fillId="0" borderId="0" xfId="0" applyNumberFormat="1" applyFont="1" applyAlignment="1">
      <alignment horizontal="center" vertical="center"/>
    </xf>
    <xf numFmtId="165" fontId="26" fillId="0" borderId="0" xfId="0" applyNumberFormat="1" applyFont="1" applyAlignment="1">
      <alignment horizontal="center" vertical="center"/>
    </xf>
    <xf numFmtId="0" fontId="26" fillId="0" borderId="0" xfId="0" applyFont="1" applyAlignment="1">
      <alignment horizontal="center" vertical="center" wrapText="1"/>
    </xf>
    <xf numFmtId="0" fontId="33" fillId="0" borderId="0" xfId="0" applyFont="1" applyAlignment="1">
      <alignment vertical="center"/>
    </xf>
    <xf numFmtId="0" fontId="34" fillId="0" borderId="0" xfId="0" applyFont="1"/>
    <xf numFmtId="0" fontId="27" fillId="3" borderId="0" xfId="0" applyFont="1" applyFill="1" applyAlignment="1">
      <alignment horizontal="center" vertical="center"/>
    </xf>
    <xf numFmtId="165" fontId="27" fillId="3" borderId="0" xfId="0" applyNumberFormat="1" applyFont="1" applyFill="1" applyAlignment="1">
      <alignment horizontal="center" vertical="center"/>
    </xf>
    <xf numFmtId="2" fontId="27" fillId="3" borderId="0" xfId="0" applyNumberFormat="1" applyFont="1" applyFill="1" applyAlignment="1">
      <alignment horizontal="center" vertical="center" wrapText="1"/>
    </xf>
    <xf numFmtId="0" fontId="23" fillId="0" borderId="0" xfId="0" applyFont="1"/>
    <xf numFmtId="0" fontId="27" fillId="0" borderId="0" xfId="0" applyFont="1" applyAlignment="1">
      <alignment horizontal="center" vertical="center"/>
    </xf>
    <xf numFmtId="165" fontId="27" fillId="3" borderId="0" xfId="0" applyNumberFormat="1" applyFont="1" applyFill="1" applyAlignment="1">
      <alignment horizontal="center" vertical="center" wrapText="1"/>
    </xf>
    <xf numFmtId="0" fontId="27" fillId="0" borderId="0" xfId="0" applyFont="1"/>
    <xf numFmtId="0" fontId="35" fillId="0" borderId="0" xfId="0" applyFont="1" applyAlignment="1">
      <alignment horizontal="center" vertical="center"/>
    </xf>
    <xf numFmtId="0" fontId="36" fillId="0" borderId="0" xfId="0" applyFont="1" applyAlignment="1">
      <alignment horizontal="center" vertical="center"/>
    </xf>
    <xf numFmtId="1" fontId="39" fillId="0" borderId="0" xfId="0" applyNumberFormat="1" applyFont="1" applyAlignment="1">
      <alignment horizontal="left" vertical="center" shrinkToFit="1"/>
    </xf>
    <xf numFmtId="0" fontId="40" fillId="0" borderId="0" xfId="0" applyFont="1" applyAlignment="1">
      <alignment horizontal="left" vertical="center" wrapText="1"/>
    </xf>
    <xf numFmtId="0" fontId="41" fillId="0" borderId="0" xfId="0" applyFont="1" applyAlignment="1">
      <alignment horizontal="left" vertical="center"/>
    </xf>
    <xf numFmtId="0" fontId="26" fillId="0" borderId="0" xfId="0" applyFont="1" applyAlignment="1">
      <alignment horizontal="left" vertical="center" wrapText="1"/>
    </xf>
    <xf numFmtId="0" fontId="26" fillId="0" borderId="0" xfId="0" applyFont="1" applyAlignment="1">
      <alignment horizontal="left" vertical="center"/>
    </xf>
    <xf numFmtId="0" fontId="44" fillId="2" borderId="0" xfId="0" applyFont="1" applyFill="1" applyAlignment="1">
      <alignment horizontal="center" vertical="center" wrapText="1"/>
    </xf>
    <xf numFmtId="49" fontId="44" fillId="2" borderId="0" xfId="0" applyNumberFormat="1" applyFont="1" applyFill="1" applyAlignment="1">
      <alignment horizontal="center" vertical="center" wrapText="1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left" vertical="top"/>
    </xf>
    <xf numFmtId="0" fontId="46" fillId="0" borderId="0" xfId="0" applyFont="1" applyAlignment="1">
      <alignment horizontal="center" vertical="center"/>
    </xf>
    <xf numFmtId="0" fontId="44" fillId="2" borderId="0" xfId="0" applyFont="1" applyFill="1" applyAlignment="1">
      <alignment horizontal="center" vertical="center" wrapText="1"/>
    </xf>
    <xf numFmtId="0" fontId="27" fillId="2" borderId="0" xfId="0" applyFont="1" applyFill="1" applyAlignment="1">
      <alignment horizontal="center" vertical="center"/>
    </xf>
    <xf numFmtId="2" fontId="27" fillId="2" borderId="0" xfId="0" applyNumberFormat="1" applyFont="1" applyFill="1" applyAlignment="1">
      <alignment horizontal="center" vertical="center"/>
    </xf>
    <xf numFmtId="49" fontId="27" fillId="2" borderId="0" xfId="0" applyNumberFormat="1" applyFont="1" applyFill="1" applyAlignment="1">
      <alignment horizontal="center" vertical="center" wrapText="1"/>
    </xf>
    <xf numFmtId="166" fontId="27" fillId="2" borderId="0" xfId="0" applyNumberFormat="1" applyFont="1" applyFill="1" applyAlignment="1">
      <alignment horizontal="center" vertical="center"/>
    </xf>
    <xf numFmtId="2" fontId="27" fillId="2" borderId="0" xfId="0" applyNumberFormat="1" applyFont="1" applyFill="1" applyAlignment="1">
      <alignment horizontal="center" vertical="center" wrapText="1"/>
    </xf>
    <xf numFmtId="2" fontId="27" fillId="3" borderId="0" xfId="0" applyNumberFormat="1" applyFont="1" applyFill="1" applyAlignment="1">
      <alignment horizontal="center" vertical="center"/>
    </xf>
    <xf numFmtId="165" fontId="27" fillId="3" borderId="0" xfId="0" applyNumberFormat="1" applyFont="1" applyFill="1" applyAlignment="1">
      <alignment horizontal="center" vertical="center"/>
    </xf>
    <xf numFmtId="165" fontId="27" fillId="2" borderId="0" xfId="0" applyNumberFormat="1" applyFont="1" applyFill="1" applyAlignment="1">
      <alignment horizontal="center" vertical="center"/>
    </xf>
    <xf numFmtId="0" fontId="27" fillId="2" borderId="0" xfId="0" applyFont="1" applyFill="1" applyAlignment="1">
      <alignment horizontal="center" vertical="center" wrapText="1"/>
    </xf>
    <xf numFmtId="165" fontId="27" fillId="3" borderId="0" xfId="0" applyNumberFormat="1" applyFont="1" applyFill="1" applyAlignment="1">
      <alignment horizontal="center" vertical="center" wrapText="1"/>
    </xf>
    <xf numFmtId="0" fontId="29" fillId="3" borderId="0" xfId="0" applyFont="1" applyFill="1" applyAlignment="1">
      <alignment horizontal="left" vertical="center"/>
    </xf>
    <xf numFmtId="0" fontId="29" fillId="3" borderId="0" xfId="0" applyFont="1" applyFill="1" applyAlignment="1">
      <alignment horizontal="center" vertical="center"/>
    </xf>
  </cellXfs>
  <cellStyles count="6">
    <cellStyle name="Normalny" xfId="0" builtinId="0"/>
    <cellStyle name="標準 2" xfId="5" xr:uid="{6B3607A9-F914-D941-AAB0-30B1EC87DA33}"/>
    <cellStyle name="標準 3" xfId="4" xr:uid="{50ECF6B8-B096-CF42-B372-400B863796E3}"/>
    <cellStyle name="標準_25.3版" xfId="3" xr:uid="{70F27051-2DA1-DD49-86D0-C00DDC8CAF5C}"/>
    <cellStyle name="標準_4" xfId="2" xr:uid="{DBAE6E9B-6D43-3F46-B25F-D77F9517AD2C}"/>
    <cellStyle name="標準_リスト_生態影響試験結果一覧(H24.3月版)予定" xfId="1" xr:uid="{78ABE2D5-5CDA-3443-AA68-9E61C7F7562E}"/>
  </cellStyles>
  <dxfs count="0"/>
  <tableStyles count="0" defaultTableStyle="TableStyleMedium2" defaultPivotStyle="PivotStyleLight16"/>
  <colors>
    <mruColors>
      <color rgb="FFFFC7C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emf"/><Relationship Id="rId299" Type="http://schemas.openxmlformats.org/officeDocument/2006/relationships/image" Target="../media/image299.emf"/><Relationship Id="rId21" Type="http://schemas.openxmlformats.org/officeDocument/2006/relationships/image" Target="../media/image21.emf"/><Relationship Id="rId63" Type="http://schemas.openxmlformats.org/officeDocument/2006/relationships/image" Target="../media/image63.emf"/><Relationship Id="rId159" Type="http://schemas.openxmlformats.org/officeDocument/2006/relationships/image" Target="../media/image159.emf"/><Relationship Id="rId324" Type="http://schemas.openxmlformats.org/officeDocument/2006/relationships/image" Target="../media/image324.emf"/><Relationship Id="rId366" Type="http://schemas.openxmlformats.org/officeDocument/2006/relationships/image" Target="../media/image366.emf"/><Relationship Id="rId170" Type="http://schemas.openxmlformats.org/officeDocument/2006/relationships/image" Target="../media/image170.emf"/><Relationship Id="rId226" Type="http://schemas.openxmlformats.org/officeDocument/2006/relationships/image" Target="../media/image226.emf"/><Relationship Id="rId433" Type="http://schemas.openxmlformats.org/officeDocument/2006/relationships/image" Target="../media/image433.emf"/><Relationship Id="rId268" Type="http://schemas.openxmlformats.org/officeDocument/2006/relationships/image" Target="../media/image268.emf"/><Relationship Id="rId475" Type="http://schemas.openxmlformats.org/officeDocument/2006/relationships/image" Target="../media/image475.emf"/><Relationship Id="rId32" Type="http://schemas.openxmlformats.org/officeDocument/2006/relationships/image" Target="../media/image32.emf"/><Relationship Id="rId74" Type="http://schemas.openxmlformats.org/officeDocument/2006/relationships/image" Target="../media/image74.emf"/><Relationship Id="rId128" Type="http://schemas.openxmlformats.org/officeDocument/2006/relationships/image" Target="../media/image128.emf"/><Relationship Id="rId335" Type="http://schemas.openxmlformats.org/officeDocument/2006/relationships/image" Target="../media/image335.emf"/><Relationship Id="rId377" Type="http://schemas.openxmlformats.org/officeDocument/2006/relationships/image" Target="../media/image377.emf"/><Relationship Id="rId5" Type="http://schemas.openxmlformats.org/officeDocument/2006/relationships/image" Target="../media/image5.emf"/><Relationship Id="rId181" Type="http://schemas.openxmlformats.org/officeDocument/2006/relationships/image" Target="../media/image181.emf"/><Relationship Id="rId237" Type="http://schemas.openxmlformats.org/officeDocument/2006/relationships/image" Target="../media/image237.emf"/><Relationship Id="rId402" Type="http://schemas.openxmlformats.org/officeDocument/2006/relationships/image" Target="../media/image402.emf"/><Relationship Id="rId279" Type="http://schemas.openxmlformats.org/officeDocument/2006/relationships/image" Target="../media/image279.emf"/><Relationship Id="rId444" Type="http://schemas.openxmlformats.org/officeDocument/2006/relationships/image" Target="../media/image444.emf"/><Relationship Id="rId486" Type="http://schemas.openxmlformats.org/officeDocument/2006/relationships/image" Target="../media/image486.emf"/><Relationship Id="rId43" Type="http://schemas.openxmlformats.org/officeDocument/2006/relationships/image" Target="../media/image43.emf"/><Relationship Id="rId139" Type="http://schemas.openxmlformats.org/officeDocument/2006/relationships/image" Target="../media/image139.emf"/><Relationship Id="rId290" Type="http://schemas.openxmlformats.org/officeDocument/2006/relationships/image" Target="../media/image290.emf"/><Relationship Id="rId304" Type="http://schemas.openxmlformats.org/officeDocument/2006/relationships/image" Target="../media/image304.emf"/><Relationship Id="rId346" Type="http://schemas.openxmlformats.org/officeDocument/2006/relationships/image" Target="../media/image346.emf"/><Relationship Id="rId388" Type="http://schemas.openxmlformats.org/officeDocument/2006/relationships/image" Target="../media/image388.emf"/><Relationship Id="rId85" Type="http://schemas.openxmlformats.org/officeDocument/2006/relationships/image" Target="../media/image85.emf"/><Relationship Id="rId150" Type="http://schemas.openxmlformats.org/officeDocument/2006/relationships/image" Target="../media/image150.emf"/><Relationship Id="rId192" Type="http://schemas.openxmlformats.org/officeDocument/2006/relationships/image" Target="../media/image192.emf"/><Relationship Id="rId206" Type="http://schemas.openxmlformats.org/officeDocument/2006/relationships/image" Target="../media/image206.emf"/><Relationship Id="rId413" Type="http://schemas.openxmlformats.org/officeDocument/2006/relationships/image" Target="../media/image413.emf"/><Relationship Id="rId248" Type="http://schemas.openxmlformats.org/officeDocument/2006/relationships/image" Target="../media/image248.emf"/><Relationship Id="rId455" Type="http://schemas.openxmlformats.org/officeDocument/2006/relationships/image" Target="../media/image455.emf"/><Relationship Id="rId12" Type="http://schemas.openxmlformats.org/officeDocument/2006/relationships/image" Target="../media/image12.emf"/><Relationship Id="rId108" Type="http://schemas.openxmlformats.org/officeDocument/2006/relationships/image" Target="../media/image108.emf"/><Relationship Id="rId315" Type="http://schemas.openxmlformats.org/officeDocument/2006/relationships/image" Target="../media/image315.emf"/><Relationship Id="rId357" Type="http://schemas.openxmlformats.org/officeDocument/2006/relationships/image" Target="../media/image357.emf"/><Relationship Id="rId54" Type="http://schemas.openxmlformats.org/officeDocument/2006/relationships/image" Target="../media/image54.emf"/><Relationship Id="rId96" Type="http://schemas.openxmlformats.org/officeDocument/2006/relationships/image" Target="../media/image96.emf"/><Relationship Id="rId161" Type="http://schemas.openxmlformats.org/officeDocument/2006/relationships/image" Target="../media/image161.emf"/><Relationship Id="rId217" Type="http://schemas.openxmlformats.org/officeDocument/2006/relationships/image" Target="../media/image217.emf"/><Relationship Id="rId399" Type="http://schemas.openxmlformats.org/officeDocument/2006/relationships/image" Target="../media/image399.emf"/><Relationship Id="rId259" Type="http://schemas.openxmlformats.org/officeDocument/2006/relationships/image" Target="../media/image259.emf"/><Relationship Id="rId424" Type="http://schemas.openxmlformats.org/officeDocument/2006/relationships/image" Target="../media/image424.emf"/><Relationship Id="rId466" Type="http://schemas.openxmlformats.org/officeDocument/2006/relationships/image" Target="../media/image466.emf"/><Relationship Id="rId23" Type="http://schemas.openxmlformats.org/officeDocument/2006/relationships/image" Target="../media/image23.emf"/><Relationship Id="rId119" Type="http://schemas.openxmlformats.org/officeDocument/2006/relationships/image" Target="../media/image119.emf"/><Relationship Id="rId270" Type="http://schemas.openxmlformats.org/officeDocument/2006/relationships/image" Target="../media/image270.emf"/><Relationship Id="rId326" Type="http://schemas.openxmlformats.org/officeDocument/2006/relationships/image" Target="../media/image326.emf"/><Relationship Id="rId65" Type="http://schemas.openxmlformats.org/officeDocument/2006/relationships/image" Target="../media/image65.emf"/><Relationship Id="rId130" Type="http://schemas.openxmlformats.org/officeDocument/2006/relationships/image" Target="../media/image130.emf"/><Relationship Id="rId368" Type="http://schemas.openxmlformats.org/officeDocument/2006/relationships/image" Target="../media/image368.emf"/><Relationship Id="rId172" Type="http://schemas.openxmlformats.org/officeDocument/2006/relationships/image" Target="../media/image172.emf"/><Relationship Id="rId228" Type="http://schemas.openxmlformats.org/officeDocument/2006/relationships/image" Target="../media/image228.emf"/><Relationship Id="rId435" Type="http://schemas.openxmlformats.org/officeDocument/2006/relationships/image" Target="../media/image435.emf"/><Relationship Id="rId477" Type="http://schemas.openxmlformats.org/officeDocument/2006/relationships/image" Target="../media/image477.emf"/><Relationship Id="rId281" Type="http://schemas.openxmlformats.org/officeDocument/2006/relationships/image" Target="../media/image281.emf"/><Relationship Id="rId337" Type="http://schemas.openxmlformats.org/officeDocument/2006/relationships/image" Target="../media/image337.emf"/><Relationship Id="rId34" Type="http://schemas.openxmlformats.org/officeDocument/2006/relationships/image" Target="../media/image34.emf"/><Relationship Id="rId76" Type="http://schemas.openxmlformats.org/officeDocument/2006/relationships/image" Target="../media/image76.emf"/><Relationship Id="rId141" Type="http://schemas.openxmlformats.org/officeDocument/2006/relationships/image" Target="../media/image141.emf"/><Relationship Id="rId379" Type="http://schemas.openxmlformats.org/officeDocument/2006/relationships/image" Target="../media/image379.emf"/><Relationship Id="rId7" Type="http://schemas.openxmlformats.org/officeDocument/2006/relationships/image" Target="../media/image7.emf"/><Relationship Id="rId183" Type="http://schemas.openxmlformats.org/officeDocument/2006/relationships/image" Target="../media/image183.emf"/><Relationship Id="rId239" Type="http://schemas.openxmlformats.org/officeDocument/2006/relationships/image" Target="../media/image239.emf"/><Relationship Id="rId390" Type="http://schemas.openxmlformats.org/officeDocument/2006/relationships/image" Target="../media/image390.emf"/><Relationship Id="rId404" Type="http://schemas.openxmlformats.org/officeDocument/2006/relationships/image" Target="../media/image404.emf"/><Relationship Id="rId446" Type="http://schemas.openxmlformats.org/officeDocument/2006/relationships/image" Target="../media/image446.emf"/><Relationship Id="rId250" Type="http://schemas.openxmlformats.org/officeDocument/2006/relationships/image" Target="../media/image250.emf"/><Relationship Id="rId292" Type="http://schemas.openxmlformats.org/officeDocument/2006/relationships/image" Target="../media/image292.emf"/><Relationship Id="rId306" Type="http://schemas.openxmlformats.org/officeDocument/2006/relationships/image" Target="../media/image306.emf"/><Relationship Id="rId488" Type="http://schemas.openxmlformats.org/officeDocument/2006/relationships/image" Target="../media/image488.emf"/><Relationship Id="rId45" Type="http://schemas.openxmlformats.org/officeDocument/2006/relationships/image" Target="../media/image45.emf"/><Relationship Id="rId87" Type="http://schemas.openxmlformats.org/officeDocument/2006/relationships/image" Target="../media/image87.emf"/><Relationship Id="rId110" Type="http://schemas.openxmlformats.org/officeDocument/2006/relationships/image" Target="../media/image110.emf"/><Relationship Id="rId348" Type="http://schemas.openxmlformats.org/officeDocument/2006/relationships/image" Target="../media/image348.emf"/><Relationship Id="rId152" Type="http://schemas.openxmlformats.org/officeDocument/2006/relationships/image" Target="../media/image152.emf"/><Relationship Id="rId194" Type="http://schemas.openxmlformats.org/officeDocument/2006/relationships/image" Target="../media/image194.emf"/><Relationship Id="rId208" Type="http://schemas.openxmlformats.org/officeDocument/2006/relationships/image" Target="../media/image208.emf"/><Relationship Id="rId415" Type="http://schemas.openxmlformats.org/officeDocument/2006/relationships/image" Target="../media/image415.emf"/><Relationship Id="rId457" Type="http://schemas.openxmlformats.org/officeDocument/2006/relationships/image" Target="../media/image457.emf"/><Relationship Id="rId261" Type="http://schemas.openxmlformats.org/officeDocument/2006/relationships/image" Target="../media/image261.emf"/><Relationship Id="rId14" Type="http://schemas.openxmlformats.org/officeDocument/2006/relationships/image" Target="../media/image14.emf"/><Relationship Id="rId56" Type="http://schemas.openxmlformats.org/officeDocument/2006/relationships/image" Target="../media/image56.emf"/><Relationship Id="rId317" Type="http://schemas.openxmlformats.org/officeDocument/2006/relationships/image" Target="../media/image317.emf"/><Relationship Id="rId359" Type="http://schemas.openxmlformats.org/officeDocument/2006/relationships/image" Target="../media/image359.emf"/><Relationship Id="rId98" Type="http://schemas.openxmlformats.org/officeDocument/2006/relationships/image" Target="../media/image98.emf"/><Relationship Id="rId121" Type="http://schemas.openxmlformats.org/officeDocument/2006/relationships/image" Target="../media/image121.emf"/><Relationship Id="rId163" Type="http://schemas.openxmlformats.org/officeDocument/2006/relationships/image" Target="../media/image163.emf"/><Relationship Id="rId219" Type="http://schemas.openxmlformats.org/officeDocument/2006/relationships/image" Target="../media/image219.emf"/><Relationship Id="rId370" Type="http://schemas.openxmlformats.org/officeDocument/2006/relationships/image" Target="../media/image370.emf"/><Relationship Id="rId426" Type="http://schemas.openxmlformats.org/officeDocument/2006/relationships/image" Target="../media/image426.emf"/><Relationship Id="rId230" Type="http://schemas.openxmlformats.org/officeDocument/2006/relationships/image" Target="../media/image230.emf"/><Relationship Id="rId468" Type="http://schemas.openxmlformats.org/officeDocument/2006/relationships/image" Target="../media/image468.emf"/><Relationship Id="rId25" Type="http://schemas.openxmlformats.org/officeDocument/2006/relationships/image" Target="../media/image25.emf"/><Relationship Id="rId67" Type="http://schemas.openxmlformats.org/officeDocument/2006/relationships/image" Target="../media/image67.emf"/><Relationship Id="rId272" Type="http://schemas.openxmlformats.org/officeDocument/2006/relationships/image" Target="../media/image272.emf"/><Relationship Id="rId328" Type="http://schemas.openxmlformats.org/officeDocument/2006/relationships/image" Target="../media/image328.emf"/><Relationship Id="rId132" Type="http://schemas.openxmlformats.org/officeDocument/2006/relationships/image" Target="../media/image132.emf"/><Relationship Id="rId174" Type="http://schemas.openxmlformats.org/officeDocument/2006/relationships/image" Target="../media/image174.emf"/><Relationship Id="rId381" Type="http://schemas.openxmlformats.org/officeDocument/2006/relationships/image" Target="../media/image381.emf"/><Relationship Id="rId241" Type="http://schemas.openxmlformats.org/officeDocument/2006/relationships/image" Target="../media/image241.emf"/><Relationship Id="rId437" Type="http://schemas.openxmlformats.org/officeDocument/2006/relationships/image" Target="../media/image437.emf"/><Relationship Id="rId479" Type="http://schemas.openxmlformats.org/officeDocument/2006/relationships/image" Target="../media/image479.emf"/><Relationship Id="rId36" Type="http://schemas.openxmlformats.org/officeDocument/2006/relationships/image" Target="../media/image36.emf"/><Relationship Id="rId283" Type="http://schemas.openxmlformats.org/officeDocument/2006/relationships/image" Target="../media/image283.emf"/><Relationship Id="rId339" Type="http://schemas.openxmlformats.org/officeDocument/2006/relationships/image" Target="../media/image339.emf"/><Relationship Id="rId490" Type="http://schemas.openxmlformats.org/officeDocument/2006/relationships/image" Target="../media/image490.emf"/><Relationship Id="rId78" Type="http://schemas.openxmlformats.org/officeDocument/2006/relationships/image" Target="../media/image78.emf"/><Relationship Id="rId101" Type="http://schemas.openxmlformats.org/officeDocument/2006/relationships/image" Target="../media/image101.emf"/><Relationship Id="rId143" Type="http://schemas.openxmlformats.org/officeDocument/2006/relationships/image" Target="../media/image143.emf"/><Relationship Id="rId185" Type="http://schemas.openxmlformats.org/officeDocument/2006/relationships/image" Target="../media/image185.emf"/><Relationship Id="rId350" Type="http://schemas.openxmlformats.org/officeDocument/2006/relationships/image" Target="../media/image350.emf"/><Relationship Id="rId406" Type="http://schemas.openxmlformats.org/officeDocument/2006/relationships/image" Target="../media/image406.emf"/><Relationship Id="rId9" Type="http://schemas.openxmlformats.org/officeDocument/2006/relationships/image" Target="../media/image9.emf"/><Relationship Id="rId210" Type="http://schemas.openxmlformats.org/officeDocument/2006/relationships/image" Target="../media/image210.emf"/><Relationship Id="rId392" Type="http://schemas.openxmlformats.org/officeDocument/2006/relationships/image" Target="../media/image392.emf"/><Relationship Id="rId448" Type="http://schemas.openxmlformats.org/officeDocument/2006/relationships/image" Target="../media/image448.emf"/><Relationship Id="rId252" Type="http://schemas.openxmlformats.org/officeDocument/2006/relationships/image" Target="../media/image252.emf"/><Relationship Id="rId294" Type="http://schemas.openxmlformats.org/officeDocument/2006/relationships/image" Target="../media/image294.emf"/><Relationship Id="rId308" Type="http://schemas.openxmlformats.org/officeDocument/2006/relationships/image" Target="../media/image308.emf"/><Relationship Id="rId47" Type="http://schemas.openxmlformats.org/officeDocument/2006/relationships/image" Target="../media/image47.emf"/><Relationship Id="rId89" Type="http://schemas.openxmlformats.org/officeDocument/2006/relationships/image" Target="../media/image89.emf"/><Relationship Id="rId112" Type="http://schemas.openxmlformats.org/officeDocument/2006/relationships/image" Target="../media/image112.emf"/><Relationship Id="rId154" Type="http://schemas.openxmlformats.org/officeDocument/2006/relationships/image" Target="../media/image154.emf"/><Relationship Id="rId361" Type="http://schemas.openxmlformats.org/officeDocument/2006/relationships/image" Target="../media/image361.emf"/><Relationship Id="rId196" Type="http://schemas.openxmlformats.org/officeDocument/2006/relationships/image" Target="../media/image196.emf"/><Relationship Id="rId417" Type="http://schemas.openxmlformats.org/officeDocument/2006/relationships/image" Target="../media/image417.emf"/><Relationship Id="rId459" Type="http://schemas.openxmlformats.org/officeDocument/2006/relationships/image" Target="../media/image459.emf"/><Relationship Id="rId16" Type="http://schemas.openxmlformats.org/officeDocument/2006/relationships/image" Target="../media/image16.emf"/><Relationship Id="rId221" Type="http://schemas.openxmlformats.org/officeDocument/2006/relationships/image" Target="../media/image221.emf"/><Relationship Id="rId263" Type="http://schemas.openxmlformats.org/officeDocument/2006/relationships/image" Target="../media/image263.emf"/><Relationship Id="rId319" Type="http://schemas.openxmlformats.org/officeDocument/2006/relationships/image" Target="../media/image319.emf"/><Relationship Id="rId470" Type="http://schemas.openxmlformats.org/officeDocument/2006/relationships/image" Target="../media/image470.emf"/><Relationship Id="rId58" Type="http://schemas.openxmlformats.org/officeDocument/2006/relationships/image" Target="../media/image58.emf"/><Relationship Id="rId123" Type="http://schemas.openxmlformats.org/officeDocument/2006/relationships/image" Target="../media/image123.emf"/><Relationship Id="rId330" Type="http://schemas.openxmlformats.org/officeDocument/2006/relationships/image" Target="../media/image330.emf"/><Relationship Id="rId165" Type="http://schemas.openxmlformats.org/officeDocument/2006/relationships/image" Target="../media/image165.emf"/><Relationship Id="rId372" Type="http://schemas.openxmlformats.org/officeDocument/2006/relationships/image" Target="../media/image372.emf"/><Relationship Id="rId428" Type="http://schemas.openxmlformats.org/officeDocument/2006/relationships/image" Target="../media/image428.emf"/><Relationship Id="rId232" Type="http://schemas.openxmlformats.org/officeDocument/2006/relationships/image" Target="../media/image232.emf"/><Relationship Id="rId274" Type="http://schemas.openxmlformats.org/officeDocument/2006/relationships/image" Target="../media/image274.emf"/><Relationship Id="rId481" Type="http://schemas.openxmlformats.org/officeDocument/2006/relationships/image" Target="../media/image481.emf"/><Relationship Id="rId27" Type="http://schemas.openxmlformats.org/officeDocument/2006/relationships/image" Target="../media/image27.emf"/><Relationship Id="rId69" Type="http://schemas.openxmlformats.org/officeDocument/2006/relationships/image" Target="../media/image69.emf"/><Relationship Id="rId134" Type="http://schemas.openxmlformats.org/officeDocument/2006/relationships/image" Target="../media/image134.emf"/><Relationship Id="rId80" Type="http://schemas.openxmlformats.org/officeDocument/2006/relationships/image" Target="../media/image80.emf"/><Relationship Id="rId176" Type="http://schemas.openxmlformats.org/officeDocument/2006/relationships/image" Target="../media/image176.emf"/><Relationship Id="rId341" Type="http://schemas.openxmlformats.org/officeDocument/2006/relationships/image" Target="../media/image341.emf"/><Relationship Id="rId383" Type="http://schemas.openxmlformats.org/officeDocument/2006/relationships/image" Target="../media/image383.emf"/><Relationship Id="rId439" Type="http://schemas.openxmlformats.org/officeDocument/2006/relationships/image" Target="../media/image439.emf"/><Relationship Id="rId201" Type="http://schemas.openxmlformats.org/officeDocument/2006/relationships/image" Target="../media/image201.emf"/><Relationship Id="rId243" Type="http://schemas.openxmlformats.org/officeDocument/2006/relationships/image" Target="../media/image243.emf"/><Relationship Id="rId285" Type="http://schemas.openxmlformats.org/officeDocument/2006/relationships/image" Target="../media/image285.emf"/><Relationship Id="rId450" Type="http://schemas.openxmlformats.org/officeDocument/2006/relationships/image" Target="../media/image450.emf"/><Relationship Id="rId38" Type="http://schemas.openxmlformats.org/officeDocument/2006/relationships/image" Target="../media/image38.emf"/><Relationship Id="rId103" Type="http://schemas.openxmlformats.org/officeDocument/2006/relationships/image" Target="../media/image103.emf"/><Relationship Id="rId310" Type="http://schemas.openxmlformats.org/officeDocument/2006/relationships/image" Target="../media/image310.emf"/><Relationship Id="rId492" Type="http://schemas.openxmlformats.org/officeDocument/2006/relationships/image" Target="../media/image492.emf"/><Relationship Id="rId91" Type="http://schemas.openxmlformats.org/officeDocument/2006/relationships/image" Target="../media/image91.emf"/><Relationship Id="rId145" Type="http://schemas.openxmlformats.org/officeDocument/2006/relationships/image" Target="../media/image145.emf"/><Relationship Id="rId187" Type="http://schemas.openxmlformats.org/officeDocument/2006/relationships/image" Target="../media/image187.emf"/><Relationship Id="rId352" Type="http://schemas.openxmlformats.org/officeDocument/2006/relationships/image" Target="../media/image352.emf"/><Relationship Id="rId394" Type="http://schemas.openxmlformats.org/officeDocument/2006/relationships/image" Target="../media/image394.emf"/><Relationship Id="rId408" Type="http://schemas.openxmlformats.org/officeDocument/2006/relationships/image" Target="../media/image408.emf"/><Relationship Id="rId212" Type="http://schemas.openxmlformats.org/officeDocument/2006/relationships/image" Target="../media/image212.emf"/><Relationship Id="rId254" Type="http://schemas.openxmlformats.org/officeDocument/2006/relationships/image" Target="../media/image254.emf"/><Relationship Id="rId49" Type="http://schemas.openxmlformats.org/officeDocument/2006/relationships/image" Target="../media/image49.emf"/><Relationship Id="rId114" Type="http://schemas.openxmlformats.org/officeDocument/2006/relationships/image" Target="../media/image114.emf"/><Relationship Id="rId296" Type="http://schemas.openxmlformats.org/officeDocument/2006/relationships/image" Target="../media/image296.emf"/><Relationship Id="rId461" Type="http://schemas.openxmlformats.org/officeDocument/2006/relationships/image" Target="../media/image461.emf"/><Relationship Id="rId60" Type="http://schemas.openxmlformats.org/officeDocument/2006/relationships/image" Target="../media/image60.emf"/><Relationship Id="rId156" Type="http://schemas.openxmlformats.org/officeDocument/2006/relationships/image" Target="../media/image156.emf"/><Relationship Id="rId198" Type="http://schemas.openxmlformats.org/officeDocument/2006/relationships/image" Target="../media/image198.emf"/><Relationship Id="rId321" Type="http://schemas.openxmlformats.org/officeDocument/2006/relationships/image" Target="../media/image321.emf"/><Relationship Id="rId363" Type="http://schemas.openxmlformats.org/officeDocument/2006/relationships/image" Target="../media/image363.emf"/><Relationship Id="rId419" Type="http://schemas.openxmlformats.org/officeDocument/2006/relationships/image" Target="../media/image419.emf"/><Relationship Id="rId223" Type="http://schemas.openxmlformats.org/officeDocument/2006/relationships/image" Target="../media/image223.emf"/><Relationship Id="rId430" Type="http://schemas.openxmlformats.org/officeDocument/2006/relationships/image" Target="../media/image430.emf"/><Relationship Id="rId18" Type="http://schemas.openxmlformats.org/officeDocument/2006/relationships/image" Target="../media/image18.emf"/><Relationship Id="rId265" Type="http://schemas.openxmlformats.org/officeDocument/2006/relationships/image" Target="../media/image265.emf"/><Relationship Id="rId472" Type="http://schemas.openxmlformats.org/officeDocument/2006/relationships/image" Target="../media/image472.emf"/><Relationship Id="rId125" Type="http://schemas.openxmlformats.org/officeDocument/2006/relationships/image" Target="../media/image125.emf"/><Relationship Id="rId167" Type="http://schemas.openxmlformats.org/officeDocument/2006/relationships/image" Target="../media/image167.emf"/><Relationship Id="rId332" Type="http://schemas.openxmlformats.org/officeDocument/2006/relationships/image" Target="../media/image332.emf"/><Relationship Id="rId374" Type="http://schemas.openxmlformats.org/officeDocument/2006/relationships/image" Target="../media/image374.emf"/><Relationship Id="rId71" Type="http://schemas.openxmlformats.org/officeDocument/2006/relationships/image" Target="../media/image71.emf"/><Relationship Id="rId234" Type="http://schemas.openxmlformats.org/officeDocument/2006/relationships/image" Target="../media/image234.emf"/><Relationship Id="rId2" Type="http://schemas.openxmlformats.org/officeDocument/2006/relationships/image" Target="../media/image2.emf"/><Relationship Id="rId29" Type="http://schemas.openxmlformats.org/officeDocument/2006/relationships/image" Target="../media/image29.emf"/><Relationship Id="rId276" Type="http://schemas.openxmlformats.org/officeDocument/2006/relationships/image" Target="../media/image276.emf"/><Relationship Id="rId441" Type="http://schemas.openxmlformats.org/officeDocument/2006/relationships/image" Target="../media/image441.emf"/><Relationship Id="rId483" Type="http://schemas.openxmlformats.org/officeDocument/2006/relationships/image" Target="../media/image483.emf"/><Relationship Id="rId40" Type="http://schemas.openxmlformats.org/officeDocument/2006/relationships/image" Target="../media/image40.emf"/><Relationship Id="rId136" Type="http://schemas.openxmlformats.org/officeDocument/2006/relationships/image" Target="../media/image136.emf"/><Relationship Id="rId178" Type="http://schemas.openxmlformats.org/officeDocument/2006/relationships/image" Target="../media/image178.emf"/><Relationship Id="rId301" Type="http://schemas.openxmlformats.org/officeDocument/2006/relationships/image" Target="../media/image301.emf"/><Relationship Id="rId343" Type="http://schemas.openxmlformats.org/officeDocument/2006/relationships/image" Target="../media/image343.emf"/><Relationship Id="rId82" Type="http://schemas.openxmlformats.org/officeDocument/2006/relationships/image" Target="../media/image82.emf"/><Relationship Id="rId203" Type="http://schemas.openxmlformats.org/officeDocument/2006/relationships/image" Target="../media/image203.emf"/><Relationship Id="rId385" Type="http://schemas.openxmlformats.org/officeDocument/2006/relationships/image" Target="../media/image385.emf"/><Relationship Id="rId245" Type="http://schemas.openxmlformats.org/officeDocument/2006/relationships/image" Target="../media/image245.emf"/><Relationship Id="rId287" Type="http://schemas.openxmlformats.org/officeDocument/2006/relationships/image" Target="../media/image287.emf"/><Relationship Id="rId410" Type="http://schemas.openxmlformats.org/officeDocument/2006/relationships/image" Target="../media/image410.emf"/><Relationship Id="rId452" Type="http://schemas.openxmlformats.org/officeDocument/2006/relationships/image" Target="../media/image452.emf"/><Relationship Id="rId494" Type="http://schemas.openxmlformats.org/officeDocument/2006/relationships/image" Target="../media/image494.emf"/><Relationship Id="rId105" Type="http://schemas.openxmlformats.org/officeDocument/2006/relationships/image" Target="../media/image105.emf"/><Relationship Id="rId147" Type="http://schemas.openxmlformats.org/officeDocument/2006/relationships/image" Target="../media/image147.emf"/><Relationship Id="rId312" Type="http://schemas.openxmlformats.org/officeDocument/2006/relationships/image" Target="../media/image312.emf"/><Relationship Id="rId354" Type="http://schemas.openxmlformats.org/officeDocument/2006/relationships/image" Target="../media/image354.emf"/><Relationship Id="rId51" Type="http://schemas.openxmlformats.org/officeDocument/2006/relationships/image" Target="../media/image51.emf"/><Relationship Id="rId93" Type="http://schemas.openxmlformats.org/officeDocument/2006/relationships/image" Target="../media/image93.emf"/><Relationship Id="rId189" Type="http://schemas.openxmlformats.org/officeDocument/2006/relationships/image" Target="../media/image189.emf"/><Relationship Id="rId396" Type="http://schemas.openxmlformats.org/officeDocument/2006/relationships/image" Target="../media/image396.emf"/><Relationship Id="rId214" Type="http://schemas.openxmlformats.org/officeDocument/2006/relationships/image" Target="../media/image214.emf"/><Relationship Id="rId256" Type="http://schemas.openxmlformats.org/officeDocument/2006/relationships/image" Target="../media/image256.emf"/><Relationship Id="rId298" Type="http://schemas.openxmlformats.org/officeDocument/2006/relationships/image" Target="../media/image298.emf"/><Relationship Id="rId421" Type="http://schemas.openxmlformats.org/officeDocument/2006/relationships/image" Target="../media/image421.emf"/><Relationship Id="rId463" Type="http://schemas.openxmlformats.org/officeDocument/2006/relationships/image" Target="../media/image463.emf"/><Relationship Id="rId116" Type="http://schemas.openxmlformats.org/officeDocument/2006/relationships/image" Target="../media/image116.emf"/><Relationship Id="rId158" Type="http://schemas.openxmlformats.org/officeDocument/2006/relationships/image" Target="../media/image158.emf"/><Relationship Id="rId323" Type="http://schemas.openxmlformats.org/officeDocument/2006/relationships/image" Target="../media/image323.emf"/><Relationship Id="rId20" Type="http://schemas.openxmlformats.org/officeDocument/2006/relationships/image" Target="../media/image20.emf"/><Relationship Id="rId62" Type="http://schemas.openxmlformats.org/officeDocument/2006/relationships/image" Target="../media/image62.emf"/><Relationship Id="rId365" Type="http://schemas.openxmlformats.org/officeDocument/2006/relationships/image" Target="../media/image365.emf"/><Relationship Id="rId190" Type="http://schemas.openxmlformats.org/officeDocument/2006/relationships/image" Target="../media/image190.emf"/><Relationship Id="rId204" Type="http://schemas.openxmlformats.org/officeDocument/2006/relationships/image" Target="../media/image204.emf"/><Relationship Id="rId225" Type="http://schemas.openxmlformats.org/officeDocument/2006/relationships/image" Target="../media/image225.emf"/><Relationship Id="rId246" Type="http://schemas.openxmlformats.org/officeDocument/2006/relationships/image" Target="../media/image246.emf"/><Relationship Id="rId267" Type="http://schemas.openxmlformats.org/officeDocument/2006/relationships/image" Target="../media/image267.emf"/><Relationship Id="rId288" Type="http://schemas.openxmlformats.org/officeDocument/2006/relationships/image" Target="../media/image288.emf"/><Relationship Id="rId411" Type="http://schemas.openxmlformats.org/officeDocument/2006/relationships/image" Target="../media/image411.emf"/><Relationship Id="rId432" Type="http://schemas.openxmlformats.org/officeDocument/2006/relationships/image" Target="../media/image432.emf"/><Relationship Id="rId453" Type="http://schemas.openxmlformats.org/officeDocument/2006/relationships/image" Target="../media/image453.emf"/><Relationship Id="rId474" Type="http://schemas.openxmlformats.org/officeDocument/2006/relationships/image" Target="../media/image474.emf"/><Relationship Id="rId106" Type="http://schemas.openxmlformats.org/officeDocument/2006/relationships/image" Target="../media/image106.emf"/><Relationship Id="rId127" Type="http://schemas.openxmlformats.org/officeDocument/2006/relationships/image" Target="../media/image127.emf"/><Relationship Id="rId313" Type="http://schemas.openxmlformats.org/officeDocument/2006/relationships/image" Target="../media/image313.emf"/><Relationship Id="rId495" Type="http://schemas.openxmlformats.org/officeDocument/2006/relationships/image" Target="../media/image495.emf"/><Relationship Id="rId10" Type="http://schemas.openxmlformats.org/officeDocument/2006/relationships/image" Target="../media/image10.emf"/><Relationship Id="rId31" Type="http://schemas.openxmlformats.org/officeDocument/2006/relationships/image" Target="../media/image31.emf"/><Relationship Id="rId52" Type="http://schemas.openxmlformats.org/officeDocument/2006/relationships/image" Target="../media/image52.emf"/><Relationship Id="rId73" Type="http://schemas.openxmlformats.org/officeDocument/2006/relationships/image" Target="../media/image73.emf"/><Relationship Id="rId94" Type="http://schemas.openxmlformats.org/officeDocument/2006/relationships/image" Target="../media/image94.emf"/><Relationship Id="rId148" Type="http://schemas.openxmlformats.org/officeDocument/2006/relationships/image" Target="../media/image148.emf"/><Relationship Id="rId169" Type="http://schemas.openxmlformats.org/officeDocument/2006/relationships/image" Target="../media/image169.emf"/><Relationship Id="rId334" Type="http://schemas.openxmlformats.org/officeDocument/2006/relationships/image" Target="../media/image334.emf"/><Relationship Id="rId355" Type="http://schemas.openxmlformats.org/officeDocument/2006/relationships/image" Target="../media/image355.emf"/><Relationship Id="rId376" Type="http://schemas.openxmlformats.org/officeDocument/2006/relationships/image" Target="../media/image376.emf"/><Relationship Id="rId397" Type="http://schemas.openxmlformats.org/officeDocument/2006/relationships/image" Target="../media/image397.emf"/><Relationship Id="rId4" Type="http://schemas.openxmlformats.org/officeDocument/2006/relationships/image" Target="../media/image4.emf"/><Relationship Id="rId180" Type="http://schemas.openxmlformats.org/officeDocument/2006/relationships/image" Target="../media/image180.emf"/><Relationship Id="rId215" Type="http://schemas.openxmlformats.org/officeDocument/2006/relationships/image" Target="../media/image215.emf"/><Relationship Id="rId236" Type="http://schemas.openxmlformats.org/officeDocument/2006/relationships/image" Target="../media/image236.emf"/><Relationship Id="rId257" Type="http://schemas.openxmlformats.org/officeDocument/2006/relationships/image" Target="../media/image257.emf"/><Relationship Id="rId278" Type="http://schemas.openxmlformats.org/officeDocument/2006/relationships/image" Target="../media/image278.emf"/><Relationship Id="rId401" Type="http://schemas.openxmlformats.org/officeDocument/2006/relationships/image" Target="../media/image401.emf"/><Relationship Id="rId422" Type="http://schemas.openxmlformats.org/officeDocument/2006/relationships/image" Target="../media/image422.emf"/><Relationship Id="rId443" Type="http://schemas.openxmlformats.org/officeDocument/2006/relationships/image" Target="../media/image443.emf"/><Relationship Id="rId464" Type="http://schemas.openxmlformats.org/officeDocument/2006/relationships/image" Target="../media/image464.emf"/><Relationship Id="rId303" Type="http://schemas.openxmlformats.org/officeDocument/2006/relationships/image" Target="../media/image303.emf"/><Relationship Id="rId485" Type="http://schemas.openxmlformats.org/officeDocument/2006/relationships/image" Target="../media/image485.emf"/><Relationship Id="rId42" Type="http://schemas.openxmlformats.org/officeDocument/2006/relationships/image" Target="../media/image42.emf"/><Relationship Id="rId84" Type="http://schemas.openxmlformats.org/officeDocument/2006/relationships/image" Target="../media/image84.emf"/><Relationship Id="rId138" Type="http://schemas.openxmlformats.org/officeDocument/2006/relationships/image" Target="../media/image138.emf"/><Relationship Id="rId345" Type="http://schemas.openxmlformats.org/officeDocument/2006/relationships/image" Target="../media/image345.emf"/><Relationship Id="rId387" Type="http://schemas.openxmlformats.org/officeDocument/2006/relationships/image" Target="../media/image387.emf"/><Relationship Id="rId191" Type="http://schemas.openxmlformats.org/officeDocument/2006/relationships/image" Target="../media/image191.emf"/><Relationship Id="rId205" Type="http://schemas.openxmlformats.org/officeDocument/2006/relationships/image" Target="../media/image205.emf"/><Relationship Id="rId247" Type="http://schemas.openxmlformats.org/officeDocument/2006/relationships/image" Target="../media/image247.emf"/><Relationship Id="rId412" Type="http://schemas.openxmlformats.org/officeDocument/2006/relationships/image" Target="../media/image412.emf"/><Relationship Id="rId107" Type="http://schemas.openxmlformats.org/officeDocument/2006/relationships/image" Target="../media/image107.emf"/><Relationship Id="rId289" Type="http://schemas.openxmlformats.org/officeDocument/2006/relationships/image" Target="../media/image289.emf"/><Relationship Id="rId454" Type="http://schemas.openxmlformats.org/officeDocument/2006/relationships/image" Target="../media/image454.emf"/><Relationship Id="rId11" Type="http://schemas.openxmlformats.org/officeDocument/2006/relationships/image" Target="../media/image11.emf"/><Relationship Id="rId53" Type="http://schemas.openxmlformats.org/officeDocument/2006/relationships/image" Target="../media/image53.emf"/><Relationship Id="rId149" Type="http://schemas.openxmlformats.org/officeDocument/2006/relationships/image" Target="../media/image149.emf"/><Relationship Id="rId314" Type="http://schemas.openxmlformats.org/officeDocument/2006/relationships/image" Target="../media/image314.emf"/><Relationship Id="rId356" Type="http://schemas.openxmlformats.org/officeDocument/2006/relationships/image" Target="../media/image356.emf"/><Relationship Id="rId398" Type="http://schemas.openxmlformats.org/officeDocument/2006/relationships/image" Target="../media/image398.emf"/><Relationship Id="rId95" Type="http://schemas.openxmlformats.org/officeDocument/2006/relationships/image" Target="../media/image95.emf"/><Relationship Id="rId160" Type="http://schemas.openxmlformats.org/officeDocument/2006/relationships/image" Target="../media/image160.emf"/><Relationship Id="rId216" Type="http://schemas.openxmlformats.org/officeDocument/2006/relationships/image" Target="../media/image216.emf"/><Relationship Id="rId423" Type="http://schemas.openxmlformats.org/officeDocument/2006/relationships/image" Target="../media/image423.emf"/><Relationship Id="rId258" Type="http://schemas.openxmlformats.org/officeDocument/2006/relationships/image" Target="../media/image258.emf"/><Relationship Id="rId465" Type="http://schemas.openxmlformats.org/officeDocument/2006/relationships/image" Target="../media/image465.emf"/><Relationship Id="rId22" Type="http://schemas.openxmlformats.org/officeDocument/2006/relationships/image" Target="../media/image22.emf"/><Relationship Id="rId64" Type="http://schemas.openxmlformats.org/officeDocument/2006/relationships/image" Target="../media/image64.emf"/><Relationship Id="rId118" Type="http://schemas.openxmlformats.org/officeDocument/2006/relationships/image" Target="../media/image118.emf"/><Relationship Id="rId325" Type="http://schemas.openxmlformats.org/officeDocument/2006/relationships/image" Target="../media/image325.emf"/><Relationship Id="rId367" Type="http://schemas.openxmlformats.org/officeDocument/2006/relationships/image" Target="../media/image367.emf"/><Relationship Id="rId171" Type="http://schemas.openxmlformats.org/officeDocument/2006/relationships/image" Target="../media/image171.emf"/><Relationship Id="rId227" Type="http://schemas.openxmlformats.org/officeDocument/2006/relationships/image" Target="../media/image227.emf"/><Relationship Id="rId269" Type="http://schemas.openxmlformats.org/officeDocument/2006/relationships/image" Target="../media/image269.emf"/><Relationship Id="rId434" Type="http://schemas.openxmlformats.org/officeDocument/2006/relationships/image" Target="../media/image434.emf"/><Relationship Id="rId476" Type="http://schemas.openxmlformats.org/officeDocument/2006/relationships/image" Target="../media/image476.emf"/><Relationship Id="rId33" Type="http://schemas.openxmlformats.org/officeDocument/2006/relationships/image" Target="../media/image33.emf"/><Relationship Id="rId129" Type="http://schemas.openxmlformats.org/officeDocument/2006/relationships/image" Target="../media/image129.emf"/><Relationship Id="rId280" Type="http://schemas.openxmlformats.org/officeDocument/2006/relationships/image" Target="../media/image280.emf"/><Relationship Id="rId336" Type="http://schemas.openxmlformats.org/officeDocument/2006/relationships/image" Target="../media/image336.emf"/><Relationship Id="rId75" Type="http://schemas.openxmlformats.org/officeDocument/2006/relationships/image" Target="../media/image75.emf"/><Relationship Id="rId140" Type="http://schemas.openxmlformats.org/officeDocument/2006/relationships/image" Target="../media/image140.emf"/><Relationship Id="rId182" Type="http://schemas.openxmlformats.org/officeDocument/2006/relationships/image" Target="../media/image182.emf"/><Relationship Id="rId378" Type="http://schemas.openxmlformats.org/officeDocument/2006/relationships/image" Target="../media/image378.emf"/><Relationship Id="rId403" Type="http://schemas.openxmlformats.org/officeDocument/2006/relationships/image" Target="../media/image403.emf"/><Relationship Id="rId6" Type="http://schemas.openxmlformats.org/officeDocument/2006/relationships/image" Target="../media/image6.emf"/><Relationship Id="rId238" Type="http://schemas.openxmlformats.org/officeDocument/2006/relationships/image" Target="../media/image238.emf"/><Relationship Id="rId445" Type="http://schemas.openxmlformats.org/officeDocument/2006/relationships/image" Target="../media/image445.emf"/><Relationship Id="rId487" Type="http://schemas.openxmlformats.org/officeDocument/2006/relationships/image" Target="../media/image487.emf"/><Relationship Id="rId291" Type="http://schemas.openxmlformats.org/officeDocument/2006/relationships/image" Target="../media/image291.emf"/><Relationship Id="rId305" Type="http://schemas.openxmlformats.org/officeDocument/2006/relationships/image" Target="../media/image305.emf"/><Relationship Id="rId347" Type="http://schemas.openxmlformats.org/officeDocument/2006/relationships/image" Target="../media/image347.emf"/><Relationship Id="rId44" Type="http://schemas.openxmlformats.org/officeDocument/2006/relationships/image" Target="../media/image44.emf"/><Relationship Id="rId86" Type="http://schemas.openxmlformats.org/officeDocument/2006/relationships/image" Target="../media/image86.emf"/><Relationship Id="rId151" Type="http://schemas.openxmlformats.org/officeDocument/2006/relationships/image" Target="../media/image151.emf"/><Relationship Id="rId389" Type="http://schemas.openxmlformats.org/officeDocument/2006/relationships/image" Target="../media/image389.emf"/><Relationship Id="rId193" Type="http://schemas.openxmlformats.org/officeDocument/2006/relationships/image" Target="../media/image193.emf"/><Relationship Id="rId207" Type="http://schemas.openxmlformats.org/officeDocument/2006/relationships/image" Target="../media/image207.emf"/><Relationship Id="rId249" Type="http://schemas.openxmlformats.org/officeDocument/2006/relationships/image" Target="../media/image249.emf"/><Relationship Id="rId414" Type="http://schemas.openxmlformats.org/officeDocument/2006/relationships/image" Target="../media/image414.emf"/><Relationship Id="rId456" Type="http://schemas.openxmlformats.org/officeDocument/2006/relationships/image" Target="../media/image456.emf"/><Relationship Id="rId13" Type="http://schemas.openxmlformats.org/officeDocument/2006/relationships/image" Target="../media/image13.emf"/><Relationship Id="rId109" Type="http://schemas.openxmlformats.org/officeDocument/2006/relationships/image" Target="../media/image109.emf"/><Relationship Id="rId260" Type="http://schemas.openxmlformats.org/officeDocument/2006/relationships/image" Target="../media/image260.emf"/><Relationship Id="rId316" Type="http://schemas.openxmlformats.org/officeDocument/2006/relationships/image" Target="../media/image316.emf"/><Relationship Id="rId55" Type="http://schemas.openxmlformats.org/officeDocument/2006/relationships/image" Target="../media/image55.emf"/><Relationship Id="rId97" Type="http://schemas.openxmlformats.org/officeDocument/2006/relationships/image" Target="../media/image97.emf"/><Relationship Id="rId120" Type="http://schemas.openxmlformats.org/officeDocument/2006/relationships/image" Target="../media/image120.emf"/><Relationship Id="rId358" Type="http://schemas.openxmlformats.org/officeDocument/2006/relationships/image" Target="../media/image358.emf"/><Relationship Id="rId162" Type="http://schemas.openxmlformats.org/officeDocument/2006/relationships/image" Target="../media/image162.emf"/><Relationship Id="rId218" Type="http://schemas.openxmlformats.org/officeDocument/2006/relationships/image" Target="../media/image218.emf"/><Relationship Id="rId425" Type="http://schemas.openxmlformats.org/officeDocument/2006/relationships/image" Target="../media/image425.emf"/><Relationship Id="rId467" Type="http://schemas.openxmlformats.org/officeDocument/2006/relationships/image" Target="../media/image467.emf"/><Relationship Id="rId271" Type="http://schemas.openxmlformats.org/officeDocument/2006/relationships/image" Target="../media/image271.emf"/><Relationship Id="rId24" Type="http://schemas.openxmlformats.org/officeDocument/2006/relationships/image" Target="../media/image24.emf"/><Relationship Id="rId66" Type="http://schemas.openxmlformats.org/officeDocument/2006/relationships/image" Target="../media/image66.emf"/><Relationship Id="rId131" Type="http://schemas.openxmlformats.org/officeDocument/2006/relationships/image" Target="../media/image131.emf"/><Relationship Id="rId327" Type="http://schemas.openxmlformats.org/officeDocument/2006/relationships/image" Target="../media/image327.emf"/><Relationship Id="rId369" Type="http://schemas.openxmlformats.org/officeDocument/2006/relationships/image" Target="../media/image369.emf"/><Relationship Id="rId173" Type="http://schemas.openxmlformats.org/officeDocument/2006/relationships/image" Target="../media/image173.emf"/><Relationship Id="rId229" Type="http://schemas.openxmlformats.org/officeDocument/2006/relationships/image" Target="../media/image229.emf"/><Relationship Id="rId380" Type="http://schemas.openxmlformats.org/officeDocument/2006/relationships/image" Target="../media/image380.emf"/><Relationship Id="rId436" Type="http://schemas.openxmlformats.org/officeDocument/2006/relationships/image" Target="../media/image436.emf"/><Relationship Id="rId240" Type="http://schemas.openxmlformats.org/officeDocument/2006/relationships/image" Target="../media/image240.emf"/><Relationship Id="rId478" Type="http://schemas.openxmlformats.org/officeDocument/2006/relationships/image" Target="../media/image478.emf"/><Relationship Id="rId35" Type="http://schemas.openxmlformats.org/officeDocument/2006/relationships/image" Target="../media/image35.emf"/><Relationship Id="rId77" Type="http://schemas.openxmlformats.org/officeDocument/2006/relationships/image" Target="../media/image77.emf"/><Relationship Id="rId100" Type="http://schemas.openxmlformats.org/officeDocument/2006/relationships/image" Target="../media/image100.emf"/><Relationship Id="rId282" Type="http://schemas.openxmlformats.org/officeDocument/2006/relationships/image" Target="../media/image282.emf"/><Relationship Id="rId338" Type="http://schemas.openxmlformats.org/officeDocument/2006/relationships/image" Target="../media/image338.emf"/><Relationship Id="rId8" Type="http://schemas.openxmlformats.org/officeDocument/2006/relationships/image" Target="../media/image8.emf"/><Relationship Id="rId142" Type="http://schemas.openxmlformats.org/officeDocument/2006/relationships/image" Target="../media/image142.emf"/><Relationship Id="rId184" Type="http://schemas.openxmlformats.org/officeDocument/2006/relationships/image" Target="../media/image184.emf"/><Relationship Id="rId391" Type="http://schemas.openxmlformats.org/officeDocument/2006/relationships/image" Target="../media/image391.emf"/><Relationship Id="rId405" Type="http://schemas.openxmlformats.org/officeDocument/2006/relationships/image" Target="../media/image405.emf"/><Relationship Id="rId447" Type="http://schemas.openxmlformats.org/officeDocument/2006/relationships/image" Target="../media/image447.emf"/><Relationship Id="rId251" Type="http://schemas.openxmlformats.org/officeDocument/2006/relationships/image" Target="../media/image251.emf"/><Relationship Id="rId489" Type="http://schemas.openxmlformats.org/officeDocument/2006/relationships/image" Target="../media/image489.emf"/><Relationship Id="rId46" Type="http://schemas.openxmlformats.org/officeDocument/2006/relationships/image" Target="../media/image46.emf"/><Relationship Id="rId293" Type="http://schemas.openxmlformats.org/officeDocument/2006/relationships/image" Target="../media/image293.emf"/><Relationship Id="rId307" Type="http://schemas.openxmlformats.org/officeDocument/2006/relationships/image" Target="../media/image307.emf"/><Relationship Id="rId349" Type="http://schemas.openxmlformats.org/officeDocument/2006/relationships/image" Target="../media/image349.emf"/><Relationship Id="rId88" Type="http://schemas.openxmlformats.org/officeDocument/2006/relationships/image" Target="../media/image88.emf"/><Relationship Id="rId111" Type="http://schemas.openxmlformats.org/officeDocument/2006/relationships/image" Target="../media/image111.emf"/><Relationship Id="rId153" Type="http://schemas.openxmlformats.org/officeDocument/2006/relationships/image" Target="../media/image153.emf"/><Relationship Id="rId195" Type="http://schemas.openxmlformats.org/officeDocument/2006/relationships/image" Target="../media/image195.emf"/><Relationship Id="rId209" Type="http://schemas.openxmlformats.org/officeDocument/2006/relationships/image" Target="../media/image209.emf"/><Relationship Id="rId360" Type="http://schemas.openxmlformats.org/officeDocument/2006/relationships/image" Target="../media/image360.emf"/><Relationship Id="rId416" Type="http://schemas.openxmlformats.org/officeDocument/2006/relationships/image" Target="../media/image416.emf"/><Relationship Id="rId220" Type="http://schemas.openxmlformats.org/officeDocument/2006/relationships/image" Target="../media/image220.emf"/><Relationship Id="rId458" Type="http://schemas.openxmlformats.org/officeDocument/2006/relationships/image" Target="../media/image458.emf"/><Relationship Id="rId15" Type="http://schemas.openxmlformats.org/officeDocument/2006/relationships/image" Target="../media/image15.emf"/><Relationship Id="rId57" Type="http://schemas.openxmlformats.org/officeDocument/2006/relationships/image" Target="../media/image57.emf"/><Relationship Id="rId262" Type="http://schemas.openxmlformats.org/officeDocument/2006/relationships/image" Target="../media/image262.emf"/><Relationship Id="rId318" Type="http://schemas.openxmlformats.org/officeDocument/2006/relationships/image" Target="../media/image318.emf"/><Relationship Id="rId99" Type="http://schemas.openxmlformats.org/officeDocument/2006/relationships/image" Target="../media/image99.emf"/><Relationship Id="rId122" Type="http://schemas.openxmlformats.org/officeDocument/2006/relationships/image" Target="../media/image122.emf"/><Relationship Id="rId164" Type="http://schemas.openxmlformats.org/officeDocument/2006/relationships/image" Target="../media/image164.emf"/><Relationship Id="rId371" Type="http://schemas.openxmlformats.org/officeDocument/2006/relationships/image" Target="../media/image371.emf"/><Relationship Id="rId427" Type="http://schemas.openxmlformats.org/officeDocument/2006/relationships/image" Target="../media/image427.emf"/><Relationship Id="rId469" Type="http://schemas.openxmlformats.org/officeDocument/2006/relationships/image" Target="../media/image469.emf"/><Relationship Id="rId26" Type="http://schemas.openxmlformats.org/officeDocument/2006/relationships/image" Target="../media/image26.emf"/><Relationship Id="rId231" Type="http://schemas.openxmlformats.org/officeDocument/2006/relationships/image" Target="../media/image231.emf"/><Relationship Id="rId273" Type="http://schemas.openxmlformats.org/officeDocument/2006/relationships/image" Target="../media/image273.emf"/><Relationship Id="rId329" Type="http://schemas.openxmlformats.org/officeDocument/2006/relationships/image" Target="../media/image329.emf"/><Relationship Id="rId480" Type="http://schemas.openxmlformats.org/officeDocument/2006/relationships/image" Target="../media/image480.emf"/><Relationship Id="rId68" Type="http://schemas.openxmlformats.org/officeDocument/2006/relationships/image" Target="../media/image68.emf"/><Relationship Id="rId133" Type="http://schemas.openxmlformats.org/officeDocument/2006/relationships/image" Target="../media/image133.emf"/><Relationship Id="rId175" Type="http://schemas.openxmlformats.org/officeDocument/2006/relationships/image" Target="../media/image175.emf"/><Relationship Id="rId340" Type="http://schemas.openxmlformats.org/officeDocument/2006/relationships/image" Target="../media/image340.emf"/><Relationship Id="rId200" Type="http://schemas.openxmlformats.org/officeDocument/2006/relationships/image" Target="../media/image200.emf"/><Relationship Id="rId382" Type="http://schemas.openxmlformats.org/officeDocument/2006/relationships/image" Target="../media/image382.emf"/><Relationship Id="rId438" Type="http://schemas.openxmlformats.org/officeDocument/2006/relationships/image" Target="../media/image438.emf"/><Relationship Id="rId242" Type="http://schemas.openxmlformats.org/officeDocument/2006/relationships/image" Target="../media/image242.emf"/><Relationship Id="rId284" Type="http://schemas.openxmlformats.org/officeDocument/2006/relationships/image" Target="../media/image284.emf"/><Relationship Id="rId491" Type="http://schemas.openxmlformats.org/officeDocument/2006/relationships/image" Target="../media/image491.emf"/><Relationship Id="rId37" Type="http://schemas.openxmlformats.org/officeDocument/2006/relationships/image" Target="../media/image37.emf"/><Relationship Id="rId79" Type="http://schemas.openxmlformats.org/officeDocument/2006/relationships/image" Target="../media/image79.emf"/><Relationship Id="rId102" Type="http://schemas.openxmlformats.org/officeDocument/2006/relationships/image" Target="../media/image102.emf"/><Relationship Id="rId144" Type="http://schemas.openxmlformats.org/officeDocument/2006/relationships/image" Target="../media/image144.emf"/><Relationship Id="rId90" Type="http://schemas.openxmlformats.org/officeDocument/2006/relationships/image" Target="../media/image90.emf"/><Relationship Id="rId186" Type="http://schemas.openxmlformats.org/officeDocument/2006/relationships/image" Target="../media/image186.emf"/><Relationship Id="rId351" Type="http://schemas.openxmlformats.org/officeDocument/2006/relationships/image" Target="../media/image351.emf"/><Relationship Id="rId393" Type="http://schemas.openxmlformats.org/officeDocument/2006/relationships/image" Target="../media/image393.emf"/><Relationship Id="rId407" Type="http://schemas.openxmlformats.org/officeDocument/2006/relationships/image" Target="../media/image407.emf"/><Relationship Id="rId449" Type="http://schemas.openxmlformats.org/officeDocument/2006/relationships/image" Target="../media/image449.emf"/><Relationship Id="rId211" Type="http://schemas.openxmlformats.org/officeDocument/2006/relationships/image" Target="../media/image211.emf"/><Relationship Id="rId253" Type="http://schemas.openxmlformats.org/officeDocument/2006/relationships/image" Target="../media/image253.emf"/><Relationship Id="rId295" Type="http://schemas.openxmlformats.org/officeDocument/2006/relationships/image" Target="../media/image295.emf"/><Relationship Id="rId309" Type="http://schemas.openxmlformats.org/officeDocument/2006/relationships/image" Target="../media/image309.emf"/><Relationship Id="rId460" Type="http://schemas.openxmlformats.org/officeDocument/2006/relationships/image" Target="../media/image460.emf"/><Relationship Id="rId48" Type="http://schemas.openxmlformats.org/officeDocument/2006/relationships/image" Target="../media/image48.emf"/><Relationship Id="rId113" Type="http://schemas.openxmlformats.org/officeDocument/2006/relationships/image" Target="../media/image113.emf"/><Relationship Id="rId320" Type="http://schemas.openxmlformats.org/officeDocument/2006/relationships/image" Target="../media/image320.emf"/><Relationship Id="rId155" Type="http://schemas.openxmlformats.org/officeDocument/2006/relationships/image" Target="../media/image155.emf"/><Relationship Id="rId197" Type="http://schemas.openxmlformats.org/officeDocument/2006/relationships/image" Target="../media/image197.emf"/><Relationship Id="rId362" Type="http://schemas.openxmlformats.org/officeDocument/2006/relationships/image" Target="../media/image362.emf"/><Relationship Id="rId418" Type="http://schemas.openxmlformats.org/officeDocument/2006/relationships/image" Target="../media/image418.emf"/><Relationship Id="rId222" Type="http://schemas.openxmlformats.org/officeDocument/2006/relationships/image" Target="../media/image222.emf"/><Relationship Id="rId264" Type="http://schemas.openxmlformats.org/officeDocument/2006/relationships/image" Target="../media/image264.emf"/><Relationship Id="rId471" Type="http://schemas.openxmlformats.org/officeDocument/2006/relationships/image" Target="../media/image471.emf"/><Relationship Id="rId17" Type="http://schemas.openxmlformats.org/officeDocument/2006/relationships/image" Target="../media/image17.emf"/><Relationship Id="rId59" Type="http://schemas.openxmlformats.org/officeDocument/2006/relationships/image" Target="../media/image59.emf"/><Relationship Id="rId124" Type="http://schemas.openxmlformats.org/officeDocument/2006/relationships/image" Target="../media/image124.emf"/><Relationship Id="rId70" Type="http://schemas.openxmlformats.org/officeDocument/2006/relationships/image" Target="../media/image70.emf"/><Relationship Id="rId166" Type="http://schemas.openxmlformats.org/officeDocument/2006/relationships/image" Target="../media/image166.emf"/><Relationship Id="rId331" Type="http://schemas.openxmlformats.org/officeDocument/2006/relationships/image" Target="../media/image331.emf"/><Relationship Id="rId373" Type="http://schemas.openxmlformats.org/officeDocument/2006/relationships/image" Target="../media/image373.emf"/><Relationship Id="rId429" Type="http://schemas.openxmlformats.org/officeDocument/2006/relationships/image" Target="../media/image429.emf"/><Relationship Id="rId1" Type="http://schemas.openxmlformats.org/officeDocument/2006/relationships/image" Target="../media/image1.emf"/><Relationship Id="rId233" Type="http://schemas.openxmlformats.org/officeDocument/2006/relationships/image" Target="../media/image233.emf"/><Relationship Id="rId440" Type="http://schemas.openxmlformats.org/officeDocument/2006/relationships/image" Target="../media/image440.emf"/><Relationship Id="rId28" Type="http://schemas.openxmlformats.org/officeDocument/2006/relationships/image" Target="../media/image28.emf"/><Relationship Id="rId275" Type="http://schemas.openxmlformats.org/officeDocument/2006/relationships/image" Target="../media/image275.emf"/><Relationship Id="rId300" Type="http://schemas.openxmlformats.org/officeDocument/2006/relationships/image" Target="../media/image300.emf"/><Relationship Id="rId482" Type="http://schemas.openxmlformats.org/officeDocument/2006/relationships/image" Target="../media/image482.emf"/><Relationship Id="rId81" Type="http://schemas.openxmlformats.org/officeDocument/2006/relationships/image" Target="../media/image81.emf"/><Relationship Id="rId135" Type="http://schemas.openxmlformats.org/officeDocument/2006/relationships/image" Target="../media/image135.emf"/><Relationship Id="rId177" Type="http://schemas.openxmlformats.org/officeDocument/2006/relationships/image" Target="../media/image177.emf"/><Relationship Id="rId342" Type="http://schemas.openxmlformats.org/officeDocument/2006/relationships/image" Target="../media/image342.emf"/><Relationship Id="rId384" Type="http://schemas.openxmlformats.org/officeDocument/2006/relationships/image" Target="../media/image384.emf"/><Relationship Id="rId202" Type="http://schemas.openxmlformats.org/officeDocument/2006/relationships/image" Target="../media/image202.emf"/><Relationship Id="rId244" Type="http://schemas.openxmlformats.org/officeDocument/2006/relationships/image" Target="../media/image244.emf"/><Relationship Id="rId39" Type="http://schemas.openxmlformats.org/officeDocument/2006/relationships/image" Target="../media/image39.emf"/><Relationship Id="rId286" Type="http://schemas.openxmlformats.org/officeDocument/2006/relationships/image" Target="../media/image286.emf"/><Relationship Id="rId451" Type="http://schemas.openxmlformats.org/officeDocument/2006/relationships/image" Target="../media/image451.emf"/><Relationship Id="rId493" Type="http://schemas.openxmlformats.org/officeDocument/2006/relationships/image" Target="../media/image493.emf"/><Relationship Id="rId50" Type="http://schemas.openxmlformats.org/officeDocument/2006/relationships/image" Target="../media/image50.emf"/><Relationship Id="rId104" Type="http://schemas.openxmlformats.org/officeDocument/2006/relationships/image" Target="../media/image104.emf"/><Relationship Id="rId146" Type="http://schemas.openxmlformats.org/officeDocument/2006/relationships/image" Target="../media/image146.emf"/><Relationship Id="rId188" Type="http://schemas.openxmlformats.org/officeDocument/2006/relationships/image" Target="../media/image188.emf"/><Relationship Id="rId311" Type="http://schemas.openxmlformats.org/officeDocument/2006/relationships/image" Target="../media/image311.emf"/><Relationship Id="rId353" Type="http://schemas.openxmlformats.org/officeDocument/2006/relationships/image" Target="../media/image353.emf"/><Relationship Id="rId395" Type="http://schemas.openxmlformats.org/officeDocument/2006/relationships/image" Target="../media/image395.emf"/><Relationship Id="rId409" Type="http://schemas.openxmlformats.org/officeDocument/2006/relationships/image" Target="../media/image409.emf"/><Relationship Id="rId92" Type="http://schemas.openxmlformats.org/officeDocument/2006/relationships/image" Target="../media/image92.emf"/><Relationship Id="rId213" Type="http://schemas.openxmlformats.org/officeDocument/2006/relationships/image" Target="../media/image213.emf"/><Relationship Id="rId420" Type="http://schemas.openxmlformats.org/officeDocument/2006/relationships/image" Target="../media/image420.emf"/><Relationship Id="rId255" Type="http://schemas.openxmlformats.org/officeDocument/2006/relationships/image" Target="../media/image255.emf"/><Relationship Id="rId297" Type="http://schemas.openxmlformats.org/officeDocument/2006/relationships/image" Target="../media/image297.emf"/><Relationship Id="rId462" Type="http://schemas.openxmlformats.org/officeDocument/2006/relationships/image" Target="../media/image462.emf"/><Relationship Id="rId115" Type="http://schemas.openxmlformats.org/officeDocument/2006/relationships/image" Target="../media/image115.emf"/><Relationship Id="rId157" Type="http://schemas.openxmlformats.org/officeDocument/2006/relationships/image" Target="../media/image157.emf"/><Relationship Id="rId322" Type="http://schemas.openxmlformats.org/officeDocument/2006/relationships/image" Target="../media/image322.emf"/><Relationship Id="rId364" Type="http://schemas.openxmlformats.org/officeDocument/2006/relationships/image" Target="../media/image364.emf"/><Relationship Id="rId61" Type="http://schemas.openxmlformats.org/officeDocument/2006/relationships/image" Target="../media/image61.emf"/><Relationship Id="rId199" Type="http://schemas.openxmlformats.org/officeDocument/2006/relationships/image" Target="../media/image199.emf"/><Relationship Id="rId19" Type="http://schemas.openxmlformats.org/officeDocument/2006/relationships/image" Target="../media/image19.emf"/><Relationship Id="rId224" Type="http://schemas.openxmlformats.org/officeDocument/2006/relationships/image" Target="../media/image224.emf"/><Relationship Id="rId266" Type="http://schemas.openxmlformats.org/officeDocument/2006/relationships/image" Target="../media/image266.emf"/><Relationship Id="rId431" Type="http://schemas.openxmlformats.org/officeDocument/2006/relationships/image" Target="../media/image431.emf"/><Relationship Id="rId473" Type="http://schemas.openxmlformats.org/officeDocument/2006/relationships/image" Target="../media/image473.emf"/><Relationship Id="rId30" Type="http://schemas.openxmlformats.org/officeDocument/2006/relationships/image" Target="../media/image30.emf"/><Relationship Id="rId126" Type="http://schemas.openxmlformats.org/officeDocument/2006/relationships/image" Target="../media/image126.emf"/><Relationship Id="rId168" Type="http://schemas.openxmlformats.org/officeDocument/2006/relationships/image" Target="../media/image168.emf"/><Relationship Id="rId333" Type="http://schemas.openxmlformats.org/officeDocument/2006/relationships/image" Target="../media/image333.emf"/><Relationship Id="rId72" Type="http://schemas.openxmlformats.org/officeDocument/2006/relationships/image" Target="../media/image72.emf"/><Relationship Id="rId375" Type="http://schemas.openxmlformats.org/officeDocument/2006/relationships/image" Target="../media/image375.emf"/><Relationship Id="rId3" Type="http://schemas.openxmlformats.org/officeDocument/2006/relationships/image" Target="../media/image3.emf"/><Relationship Id="rId235" Type="http://schemas.openxmlformats.org/officeDocument/2006/relationships/image" Target="../media/image235.emf"/><Relationship Id="rId277" Type="http://schemas.openxmlformats.org/officeDocument/2006/relationships/image" Target="../media/image277.emf"/><Relationship Id="rId400" Type="http://schemas.openxmlformats.org/officeDocument/2006/relationships/image" Target="../media/image400.emf"/><Relationship Id="rId442" Type="http://schemas.openxmlformats.org/officeDocument/2006/relationships/image" Target="../media/image442.emf"/><Relationship Id="rId484" Type="http://schemas.openxmlformats.org/officeDocument/2006/relationships/image" Target="../media/image484.emf"/><Relationship Id="rId137" Type="http://schemas.openxmlformats.org/officeDocument/2006/relationships/image" Target="../media/image137.emf"/><Relationship Id="rId302" Type="http://schemas.openxmlformats.org/officeDocument/2006/relationships/image" Target="../media/image302.emf"/><Relationship Id="rId344" Type="http://schemas.openxmlformats.org/officeDocument/2006/relationships/image" Target="../media/image344.emf"/><Relationship Id="rId41" Type="http://schemas.openxmlformats.org/officeDocument/2006/relationships/image" Target="../media/image41.emf"/><Relationship Id="rId83" Type="http://schemas.openxmlformats.org/officeDocument/2006/relationships/image" Target="../media/image83.emf"/><Relationship Id="rId179" Type="http://schemas.openxmlformats.org/officeDocument/2006/relationships/image" Target="../media/image179.emf"/><Relationship Id="rId386" Type="http://schemas.openxmlformats.org/officeDocument/2006/relationships/image" Target="../media/image386.emf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4.emf"/><Relationship Id="rId299" Type="http://schemas.openxmlformats.org/officeDocument/2006/relationships/image" Target="../media/image407.emf"/><Relationship Id="rId21" Type="http://schemas.openxmlformats.org/officeDocument/2006/relationships/image" Target="../media/image43.emf"/><Relationship Id="rId63" Type="http://schemas.openxmlformats.org/officeDocument/2006/relationships/image" Target="../media/image135.emf"/><Relationship Id="rId159" Type="http://schemas.openxmlformats.org/officeDocument/2006/relationships/image" Target="../media/image358.emf"/><Relationship Id="rId324" Type="http://schemas.openxmlformats.org/officeDocument/2006/relationships/image" Target="../media/image14.emf"/><Relationship Id="rId366" Type="http://schemas.openxmlformats.org/officeDocument/2006/relationships/image" Target="../media/image218.emf"/><Relationship Id="rId170" Type="http://schemas.openxmlformats.org/officeDocument/2006/relationships/image" Target="../media/image488.emf"/><Relationship Id="rId226" Type="http://schemas.openxmlformats.org/officeDocument/2006/relationships/image" Target="../media/image458.emf"/><Relationship Id="rId268" Type="http://schemas.openxmlformats.org/officeDocument/2006/relationships/image" Target="../media/image476.emf"/><Relationship Id="rId32" Type="http://schemas.openxmlformats.org/officeDocument/2006/relationships/image" Target="../media/image378.emf"/><Relationship Id="rId74" Type="http://schemas.openxmlformats.org/officeDocument/2006/relationships/image" Target="../media/image416.emf"/><Relationship Id="rId128" Type="http://schemas.openxmlformats.org/officeDocument/2006/relationships/image" Target="../media/image339.emf"/><Relationship Id="rId335" Type="http://schemas.openxmlformats.org/officeDocument/2006/relationships/image" Target="../media/image57.emf"/><Relationship Id="rId377" Type="http://schemas.openxmlformats.org/officeDocument/2006/relationships/image" Target="../media/image473.emf"/><Relationship Id="rId5" Type="http://schemas.openxmlformats.org/officeDocument/2006/relationships/image" Target="../media/image158.emf"/><Relationship Id="rId181" Type="http://schemas.openxmlformats.org/officeDocument/2006/relationships/image" Target="../media/image308.emf"/><Relationship Id="rId237" Type="http://schemas.openxmlformats.org/officeDocument/2006/relationships/image" Target="../media/image394.emf"/><Relationship Id="rId279" Type="http://schemas.openxmlformats.org/officeDocument/2006/relationships/image" Target="../media/image323.emf"/><Relationship Id="rId43" Type="http://schemas.openxmlformats.org/officeDocument/2006/relationships/image" Target="../media/image186.emf"/><Relationship Id="rId139" Type="http://schemas.openxmlformats.org/officeDocument/2006/relationships/image" Target="../media/image144.emf"/><Relationship Id="rId290" Type="http://schemas.openxmlformats.org/officeDocument/2006/relationships/image" Target="../media/image506.emf"/><Relationship Id="rId304" Type="http://schemas.openxmlformats.org/officeDocument/2006/relationships/image" Target="../media/image507.emf"/><Relationship Id="rId346" Type="http://schemas.openxmlformats.org/officeDocument/2006/relationships/image" Target="../media/image388.emf"/><Relationship Id="rId85" Type="http://schemas.openxmlformats.org/officeDocument/2006/relationships/image" Target="../media/image165.emf"/><Relationship Id="rId150" Type="http://schemas.openxmlformats.org/officeDocument/2006/relationships/image" Target="../media/image371.emf"/><Relationship Id="rId192" Type="http://schemas.openxmlformats.org/officeDocument/2006/relationships/image" Target="../media/image253.emf"/><Relationship Id="rId206" Type="http://schemas.openxmlformats.org/officeDocument/2006/relationships/image" Target="../media/image95.emf"/><Relationship Id="rId248" Type="http://schemas.openxmlformats.org/officeDocument/2006/relationships/image" Target="../media/image454.emf"/><Relationship Id="rId12" Type="http://schemas.openxmlformats.org/officeDocument/2006/relationships/image" Target="../media/image173.emf"/><Relationship Id="rId108" Type="http://schemas.openxmlformats.org/officeDocument/2006/relationships/image" Target="../media/image402.emf"/><Relationship Id="rId315" Type="http://schemas.openxmlformats.org/officeDocument/2006/relationships/image" Target="../media/image412.emf"/><Relationship Id="rId357" Type="http://schemas.openxmlformats.org/officeDocument/2006/relationships/image" Target="../media/image511.emf"/><Relationship Id="rId54" Type="http://schemas.openxmlformats.org/officeDocument/2006/relationships/image" Target="../media/image66.emf"/><Relationship Id="rId96" Type="http://schemas.openxmlformats.org/officeDocument/2006/relationships/image" Target="../media/image124.emf"/><Relationship Id="rId161" Type="http://schemas.openxmlformats.org/officeDocument/2006/relationships/image" Target="../media/image500.emf"/><Relationship Id="rId217" Type="http://schemas.openxmlformats.org/officeDocument/2006/relationships/image" Target="../media/image354.emf"/><Relationship Id="rId259" Type="http://schemas.openxmlformats.org/officeDocument/2006/relationships/image" Target="../media/image482.emf"/><Relationship Id="rId23" Type="http://schemas.openxmlformats.org/officeDocument/2006/relationships/image" Target="../media/image152.emf"/><Relationship Id="rId119" Type="http://schemas.openxmlformats.org/officeDocument/2006/relationships/image" Target="../media/image71.emf"/><Relationship Id="rId270" Type="http://schemas.openxmlformats.org/officeDocument/2006/relationships/image" Target="../media/image202.emf"/><Relationship Id="rId326" Type="http://schemas.openxmlformats.org/officeDocument/2006/relationships/image" Target="../media/image178.emf"/><Relationship Id="rId65" Type="http://schemas.openxmlformats.org/officeDocument/2006/relationships/image" Target="../media/image10.emf"/><Relationship Id="rId130" Type="http://schemas.openxmlformats.org/officeDocument/2006/relationships/image" Target="../media/image317.emf"/><Relationship Id="rId368" Type="http://schemas.openxmlformats.org/officeDocument/2006/relationships/image" Target="../media/image134.emf"/><Relationship Id="rId172" Type="http://schemas.openxmlformats.org/officeDocument/2006/relationships/image" Target="../media/image261.emf"/><Relationship Id="rId228" Type="http://schemas.openxmlformats.org/officeDocument/2006/relationships/image" Target="../media/image320.emf"/><Relationship Id="rId281" Type="http://schemas.openxmlformats.org/officeDocument/2006/relationships/image" Target="../media/image495.emf"/><Relationship Id="rId337" Type="http://schemas.openxmlformats.org/officeDocument/2006/relationships/image" Target="../media/image336.emf"/><Relationship Id="rId34" Type="http://schemas.openxmlformats.org/officeDocument/2006/relationships/image" Target="../media/image387.emf"/><Relationship Id="rId76" Type="http://schemas.openxmlformats.org/officeDocument/2006/relationships/image" Target="../media/image120.emf"/><Relationship Id="rId141" Type="http://schemas.openxmlformats.org/officeDocument/2006/relationships/image" Target="../media/image499.emf"/><Relationship Id="rId379" Type="http://schemas.openxmlformats.org/officeDocument/2006/relationships/image" Target="../media/image478.emf"/><Relationship Id="rId7" Type="http://schemas.openxmlformats.org/officeDocument/2006/relationships/image" Target="../media/image6.emf"/><Relationship Id="rId183" Type="http://schemas.openxmlformats.org/officeDocument/2006/relationships/image" Target="../media/image363.emf"/><Relationship Id="rId239" Type="http://schemas.openxmlformats.org/officeDocument/2006/relationships/image" Target="../media/image503.emf"/><Relationship Id="rId250" Type="http://schemas.openxmlformats.org/officeDocument/2006/relationships/image" Target="../media/image477.emf"/><Relationship Id="rId292" Type="http://schemas.openxmlformats.org/officeDocument/2006/relationships/image" Target="../media/image87.emf"/><Relationship Id="rId306" Type="http://schemas.openxmlformats.org/officeDocument/2006/relationships/image" Target="../media/image21.emf"/><Relationship Id="rId45" Type="http://schemas.openxmlformats.org/officeDocument/2006/relationships/image" Target="../media/image55.emf"/><Relationship Id="rId87" Type="http://schemas.openxmlformats.org/officeDocument/2006/relationships/image" Target="../media/image146.emf"/><Relationship Id="rId110" Type="http://schemas.openxmlformats.org/officeDocument/2006/relationships/image" Target="../media/image410.emf"/><Relationship Id="rId348" Type="http://schemas.openxmlformats.org/officeDocument/2006/relationships/image" Target="../media/image294.emf"/><Relationship Id="rId152" Type="http://schemas.openxmlformats.org/officeDocument/2006/relationships/image" Target="../media/image459.emf"/><Relationship Id="rId194" Type="http://schemas.openxmlformats.org/officeDocument/2006/relationships/image" Target="../media/image374.emf"/><Relationship Id="rId208" Type="http://schemas.openxmlformats.org/officeDocument/2006/relationships/image" Target="../media/image48.emf"/><Relationship Id="rId261" Type="http://schemas.openxmlformats.org/officeDocument/2006/relationships/image" Target="../media/image99.emf"/><Relationship Id="rId14" Type="http://schemas.openxmlformats.org/officeDocument/2006/relationships/image" Target="../media/image163.emf"/><Relationship Id="rId56" Type="http://schemas.openxmlformats.org/officeDocument/2006/relationships/image" Target="../media/image63.emf"/><Relationship Id="rId317" Type="http://schemas.openxmlformats.org/officeDocument/2006/relationships/image" Target="../media/image27.emf"/><Relationship Id="rId359" Type="http://schemas.openxmlformats.org/officeDocument/2006/relationships/image" Target="../media/image314.emf"/><Relationship Id="rId98" Type="http://schemas.openxmlformats.org/officeDocument/2006/relationships/image" Target="../media/image131.emf"/><Relationship Id="rId121" Type="http://schemas.openxmlformats.org/officeDocument/2006/relationships/image" Target="../media/image104.emf"/><Relationship Id="rId163" Type="http://schemas.openxmlformats.org/officeDocument/2006/relationships/image" Target="../media/image154.emf"/><Relationship Id="rId219" Type="http://schemas.openxmlformats.org/officeDocument/2006/relationships/image" Target="../media/image452.emf"/><Relationship Id="rId370" Type="http://schemas.openxmlformats.org/officeDocument/2006/relationships/image" Target="../media/image223.emf"/><Relationship Id="rId230" Type="http://schemas.openxmlformats.org/officeDocument/2006/relationships/image" Target="../media/image404.emf"/><Relationship Id="rId25" Type="http://schemas.openxmlformats.org/officeDocument/2006/relationships/image" Target="../media/image89.emf"/><Relationship Id="rId67" Type="http://schemas.openxmlformats.org/officeDocument/2006/relationships/image" Target="../media/image53.emf"/><Relationship Id="rId272" Type="http://schemas.openxmlformats.org/officeDocument/2006/relationships/image" Target="../media/image390.emf"/><Relationship Id="rId328" Type="http://schemas.openxmlformats.org/officeDocument/2006/relationships/image" Target="../media/image493.emf"/><Relationship Id="rId132" Type="http://schemas.openxmlformats.org/officeDocument/2006/relationships/image" Target="../media/image233.emf"/><Relationship Id="rId174" Type="http://schemas.openxmlformats.org/officeDocument/2006/relationships/image" Target="../media/image441.emf"/><Relationship Id="rId381" Type="http://schemas.openxmlformats.org/officeDocument/2006/relationships/image" Target="../media/image137.emf"/><Relationship Id="rId241" Type="http://schemas.openxmlformats.org/officeDocument/2006/relationships/image" Target="../media/image463.emf"/><Relationship Id="rId36" Type="http://schemas.openxmlformats.org/officeDocument/2006/relationships/image" Target="../media/image85.emf"/><Relationship Id="rId283" Type="http://schemas.openxmlformats.org/officeDocument/2006/relationships/image" Target="../media/image70.emf"/><Relationship Id="rId339" Type="http://schemas.openxmlformats.org/officeDocument/2006/relationships/image" Target="../media/image64.emf"/><Relationship Id="rId78" Type="http://schemas.openxmlformats.org/officeDocument/2006/relationships/image" Target="../media/image417.emf"/><Relationship Id="rId101" Type="http://schemas.openxmlformats.org/officeDocument/2006/relationships/image" Target="../media/image23.emf"/><Relationship Id="rId143" Type="http://schemas.openxmlformats.org/officeDocument/2006/relationships/image" Target="../media/image275.emf"/><Relationship Id="rId185" Type="http://schemas.openxmlformats.org/officeDocument/2006/relationships/image" Target="../media/image312.emf"/><Relationship Id="rId350" Type="http://schemas.openxmlformats.org/officeDocument/2006/relationships/image" Target="../media/image299.emf"/><Relationship Id="rId9" Type="http://schemas.openxmlformats.org/officeDocument/2006/relationships/image" Target="../media/image169.emf"/><Relationship Id="rId210" Type="http://schemas.openxmlformats.org/officeDocument/2006/relationships/image" Target="../media/image460.emf"/><Relationship Id="rId252" Type="http://schemas.openxmlformats.org/officeDocument/2006/relationships/image" Target="../media/image389.emf"/><Relationship Id="rId294" Type="http://schemas.openxmlformats.org/officeDocument/2006/relationships/image" Target="../media/image25.emf"/><Relationship Id="rId308" Type="http://schemas.openxmlformats.org/officeDocument/2006/relationships/image" Target="../media/image508.emf"/><Relationship Id="rId47" Type="http://schemas.openxmlformats.org/officeDocument/2006/relationships/image" Target="../media/image40.emf"/><Relationship Id="rId68" Type="http://schemas.openxmlformats.org/officeDocument/2006/relationships/image" Target="../media/image80.emf"/><Relationship Id="rId89" Type="http://schemas.openxmlformats.org/officeDocument/2006/relationships/image" Target="../media/image59.emf"/><Relationship Id="rId112" Type="http://schemas.openxmlformats.org/officeDocument/2006/relationships/image" Target="../media/image468.emf"/><Relationship Id="rId133" Type="http://schemas.openxmlformats.org/officeDocument/2006/relationships/image" Target="../media/image49.emf"/><Relationship Id="rId154" Type="http://schemas.openxmlformats.org/officeDocument/2006/relationships/image" Target="../media/image304.emf"/><Relationship Id="rId175" Type="http://schemas.openxmlformats.org/officeDocument/2006/relationships/image" Target="../media/image442.emf"/><Relationship Id="rId340" Type="http://schemas.openxmlformats.org/officeDocument/2006/relationships/image" Target="../media/image65.emf"/><Relationship Id="rId361" Type="http://schemas.openxmlformats.org/officeDocument/2006/relationships/image" Target="../media/image46.emf"/><Relationship Id="rId196" Type="http://schemas.openxmlformats.org/officeDocument/2006/relationships/image" Target="../media/image302.emf"/><Relationship Id="rId200" Type="http://schemas.openxmlformats.org/officeDocument/2006/relationships/image" Target="../media/image356.emf"/><Relationship Id="rId382" Type="http://schemas.openxmlformats.org/officeDocument/2006/relationships/image" Target="../media/image8.emf"/><Relationship Id="rId16" Type="http://schemas.openxmlformats.org/officeDocument/2006/relationships/image" Target="../media/image192.emf"/><Relationship Id="rId221" Type="http://schemas.openxmlformats.org/officeDocument/2006/relationships/image" Target="../media/image107.emf"/><Relationship Id="rId242" Type="http://schemas.openxmlformats.org/officeDocument/2006/relationships/image" Target="../media/image101.emf"/><Relationship Id="rId263" Type="http://schemas.openxmlformats.org/officeDocument/2006/relationships/image" Target="../media/image505.emf"/><Relationship Id="rId284" Type="http://schemas.openxmlformats.org/officeDocument/2006/relationships/image" Target="../media/image72.emf"/><Relationship Id="rId319" Type="http://schemas.openxmlformats.org/officeDocument/2006/relationships/image" Target="../media/image34.emf"/><Relationship Id="rId37" Type="http://schemas.openxmlformats.org/officeDocument/2006/relationships/image" Target="../media/image91.emf"/><Relationship Id="rId58" Type="http://schemas.openxmlformats.org/officeDocument/2006/relationships/image" Target="../media/image213.emf"/><Relationship Id="rId79" Type="http://schemas.openxmlformats.org/officeDocument/2006/relationships/image" Target="../media/image126.emf"/><Relationship Id="rId102" Type="http://schemas.openxmlformats.org/officeDocument/2006/relationships/image" Target="../media/image190.emf"/><Relationship Id="rId123" Type="http://schemas.openxmlformats.org/officeDocument/2006/relationships/image" Target="../media/image15.emf"/><Relationship Id="rId144" Type="http://schemas.openxmlformats.org/officeDocument/2006/relationships/image" Target="../media/image276.emf"/><Relationship Id="rId330" Type="http://schemas.openxmlformats.org/officeDocument/2006/relationships/image" Target="../media/image128.emf"/><Relationship Id="rId90" Type="http://schemas.openxmlformats.org/officeDocument/2006/relationships/image" Target="../media/image207.emf"/><Relationship Id="rId165" Type="http://schemas.openxmlformats.org/officeDocument/2006/relationships/image" Target="../media/image335.emf"/><Relationship Id="rId186" Type="http://schemas.openxmlformats.org/officeDocument/2006/relationships/image" Target="../media/image365.emf"/><Relationship Id="rId351" Type="http://schemas.openxmlformats.org/officeDocument/2006/relationships/image" Target="../media/image216.emf"/><Relationship Id="rId372" Type="http://schemas.openxmlformats.org/officeDocument/2006/relationships/image" Target="../media/image337.emf"/><Relationship Id="rId211" Type="http://schemas.openxmlformats.org/officeDocument/2006/relationships/image" Target="../media/image281.emf"/><Relationship Id="rId232" Type="http://schemas.openxmlformats.org/officeDocument/2006/relationships/image" Target="../media/image214.emf"/><Relationship Id="rId253" Type="http://schemas.openxmlformats.org/officeDocument/2006/relationships/image" Target="../media/image225.emf"/><Relationship Id="rId274" Type="http://schemas.openxmlformats.org/officeDocument/2006/relationships/image" Target="../media/image111.emf"/><Relationship Id="rId295" Type="http://schemas.openxmlformats.org/officeDocument/2006/relationships/image" Target="../media/image26.emf"/><Relationship Id="rId309" Type="http://schemas.openxmlformats.org/officeDocument/2006/relationships/image" Target="../media/image121.emf"/><Relationship Id="rId27" Type="http://schemas.openxmlformats.org/officeDocument/2006/relationships/image" Target="../media/image35.emf"/><Relationship Id="rId48" Type="http://schemas.openxmlformats.org/officeDocument/2006/relationships/image" Target="../media/image465.emf"/><Relationship Id="rId69" Type="http://schemas.openxmlformats.org/officeDocument/2006/relationships/image" Target="../media/image58.emf"/><Relationship Id="rId113" Type="http://schemas.openxmlformats.org/officeDocument/2006/relationships/image" Target="../media/image20.emf"/><Relationship Id="rId134" Type="http://schemas.openxmlformats.org/officeDocument/2006/relationships/image" Target="../media/image498.emf"/><Relationship Id="rId320" Type="http://schemas.openxmlformats.org/officeDocument/2006/relationships/image" Target="../media/image97.emf"/><Relationship Id="rId80" Type="http://schemas.openxmlformats.org/officeDocument/2006/relationships/image" Target="../media/image418.emf"/><Relationship Id="rId155" Type="http://schemas.openxmlformats.org/officeDocument/2006/relationships/image" Target="../media/image263.emf"/><Relationship Id="rId176" Type="http://schemas.openxmlformats.org/officeDocument/2006/relationships/image" Target="../media/image350.emf"/><Relationship Id="rId197" Type="http://schemas.openxmlformats.org/officeDocument/2006/relationships/image" Target="../media/image264.emf"/><Relationship Id="rId341" Type="http://schemas.openxmlformats.org/officeDocument/2006/relationships/image" Target="../media/image470.emf"/><Relationship Id="rId362" Type="http://schemas.openxmlformats.org/officeDocument/2006/relationships/image" Target="../media/image291.emf"/><Relationship Id="rId383" Type="http://schemas.openxmlformats.org/officeDocument/2006/relationships/image" Target="../media/image39.emf"/><Relationship Id="rId201" Type="http://schemas.openxmlformats.org/officeDocument/2006/relationships/image" Target="../media/image287.emf"/><Relationship Id="rId222" Type="http://schemas.openxmlformats.org/officeDocument/2006/relationships/image" Target="../media/image332.emf"/><Relationship Id="rId243" Type="http://schemas.openxmlformats.org/officeDocument/2006/relationships/image" Target="../media/image9.emf"/><Relationship Id="rId264" Type="http://schemas.openxmlformats.org/officeDocument/2006/relationships/image" Target="../media/image472.emf"/><Relationship Id="rId285" Type="http://schemas.openxmlformats.org/officeDocument/2006/relationships/image" Target="../media/image164.emf"/><Relationship Id="rId17" Type="http://schemas.openxmlformats.org/officeDocument/2006/relationships/image" Target="../media/image38.emf"/><Relationship Id="rId38" Type="http://schemas.openxmlformats.org/officeDocument/2006/relationships/image" Target="../media/image30.emf"/><Relationship Id="rId59" Type="http://schemas.openxmlformats.org/officeDocument/2006/relationships/image" Target="../media/image447.emf"/><Relationship Id="rId103" Type="http://schemas.openxmlformats.org/officeDocument/2006/relationships/image" Target="../media/image196.emf"/><Relationship Id="rId124" Type="http://schemas.openxmlformats.org/officeDocument/2006/relationships/image" Target="../media/image292.emf"/><Relationship Id="rId310" Type="http://schemas.openxmlformats.org/officeDocument/2006/relationships/image" Target="../media/image160.emf"/><Relationship Id="rId70" Type="http://schemas.openxmlformats.org/officeDocument/2006/relationships/image" Target="../media/image17.emf"/><Relationship Id="rId91" Type="http://schemas.openxmlformats.org/officeDocument/2006/relationships/image" Target="../media/image156.emf"/><Relationship Id="rId145" Type="http://schemas.openxmlformats.org/officeDocument/2006/relationships/image" Target="../media/image313.emf"/><Relationship Id="rId166" Type="http://schemas.openxmlformats.org/officeDocument/2006/relationships/image" Target="../media/image369.emf"/><Relationship Id="rId187" Type="http://schemas.openxmlformats.org/officeDocument/2006/relationships/image" Target="../media/image229.emf"/><Relationship Id="rId331" Type="http://schemas.openxmlformats.org/officeDocument/2006/relationships/image" Target="../media/image187.emf"/><Relationship Id="rId352" Type="http://schemas.openxmlformats.org/officeDocument/2006/relationships/image" Target="../media/image325.emf"/><Relationship Id="rId373" Type="http://schemas.openxmlformats.org/officeDocument/2006/relationships/image" Target="../media/image155.emf"/><Relationship Id="rId1" Type="http://schemas.openxmlformats.org/officeDocument/2006/relationships/image" Target="../media/image19.emf"/><Relationship Id="rId212" Type="http://schemas.openxmlformats.org/officeDocument/2006/relationships/image" Target="../media/image461.emf"/><Relationship Id="rId233" Type="http://schemas.openxmlformats.org/officeDocument/2006/relationships/image" Target="../media/image96.emf"/><Relationship Id="rId254" Type="http://schemas.openxmlformats.org/officeDocument/2006/relationships/image" Target="../media/image392.emf"/><Relationship Id="rId28" Type="http://schemas.openxmlformats.org/officeDocument/2006/relationships/image" Target="../media/image47.emf"/><Relationship Id="rId49" Type="http://schemas.openxmlformats.org/officeDocument/2006/relationships/image" Target="../media/image105.emf"/><Relationship Id="rId114" Type="http://schemas.openxmlformats.org/officeDocument/2006/relationships/image" Target="../media/image342.emf"/><Relationship Id="rId275" Type="http://schemas.openxmlformats.org/officeDocument/2006/relationships/image" Target="../media/image366.emf"/><Relationship Id="rId296" Type="http://schemas.openxmlformats.org/officeDocument/2006/relationships/image" Target="../media/image136.emf"/><Relationship Id="rId300" Type="http://schemas.openxmlformats.org/officeDocument/2006/relationships/image" Target="../media/image73.emf"/><Relationship Id="rId60" Type="http://schemas.openxmlformats.org/officeDocument/2006/relationships/image" Target="../media/image69.emf"/><Relationship Id="rId81" Type="http://schemas.openxmlformats.org/officeDocument/2006/relationships/image" Target="../media/image189.emf"/><Relationship Id="rId135" Type="http://schemas.openxmlformats.org/officeDocument/2006/relationships/image" Target="../media/image262.emf"/><Relationship Id="rId156" Type="http://schemas.openxmlformats.org/officeDocument/2006/relationships/image" Target="../media/image353.emf"/><Relationship Id="rId177" Type="http://schemas.openxmlformats.org/officeDocument/2006/relationships/image" Target="../media/image327.emf"/><Relationship Id="rId198" Type="http://schemas.openxmlformats.org/officeDocument/2006/relationships/image" Target="../media/image355.emf"/><Relationship Id="rId321" Type="http://schemas.openxmlformats.org/officeDocument/2006/relationships/image" Target="../media/image396.emf"/><Relationship Id="rId342" Type="http://schemas.openxmlformats.org/officeDocument/2006/relationships/image" Target="../media/image450.emf"/><Relationship Id="rId363" Type="http://schemas.openxmlformats.org/officeDocument/2006/relationships/image" Target="../media/image194.emf"/><Relationship Id="rId384" Type="http://schemas.openxmlformats.org/officeDocument/2006/relationships/image" Target="../media/image151.emf"/><Relationship Id="rId202" Type="http://schemas.openxmlformats.org/officeDocument/2006/relationships/image" Target="../media/image359.emf"/><Relationship Id="rId223" Type="http://schemas.openxmlformats.org/officeDocument/2006/relationships/image" Target="../media/image150.emf"/><Relationship Id="rId244" Type="http://schemas.openxmlformats.org/officeDocument/2006/relationships/image" Target="../media/image464.emf"/><Relationship Id="rId18" Type="http://schemas.openxmlformats.org/officeDocument/2006/relationships/image" Target="../media/image56.emf"/><Relationship Id="rId39" Type="http://schemas.openxmlformats.org/officeDocument/2006/relationships/image" Target="../media/image119.emf"/><Relationship Id="rId265" Type="http://schemas.openxmlformats.org/officeDocument/2006/relationships/image" Target="../media/image220.emf"/><Relationship Id="rId286" Type="http://schemas.openxmlformats.org/officeDocument/2006/relationships/image" Target="../media/image329.emf"/><Relationship Id="rId50" Type="http://schemas.openxmlformats.org/officeDocument/2006/relationships/image" Target="../media/image77.emf"/><Relationship Id="rId104" Type="http://schemas.openxmlformats.org/officeDocument/2006/relationships/image" Target="../media/image166.emf"/><Relationship Id="rId125" Type="http://schemas.openxmlformats.org/officeDocument/2006/relationships/image" Target="../media/image295.emf"/><Relationship Id="rId146" Type="http://schemas.openxmlformats.org/officeDocument/2006/relationships/image" Target="../media/image316.emf"/><Relationship Id="rId167" Type="http://schemas.openxmlformats.org/officeDocument/2006/relationships/image" Target="../media/image297.emf"/><Relationship Id="rId188" Type="http://schemas.openxmlformats.org/officeDocument/2006/relationships/image" Target="../media/image344.emf"/><Relationship Id="rId311" Type="http://schemas.openxmlformats.org/officeDocument/2006/relationships/image" Target="../media/image162.emf"/><Relationship Id="rId332" Type="http://schemas.openxmlformats.org/officeDocument/2006/relationships/image" Target="../media/image509.emf"/><Relationship Id="rId353" Type="http://schemas.openxmlformats.org/officeDocument/2006/relationships/image" Target="../media/image217.emf"/><Relationship Id="rId374" Type="http://schemas.openxmlformats.org/officeDocument/2006/relationships/image" Target="../media/image485.emf"/><Relationship Id="rId71" Type="http://schemas.openxmlformats.org/officeDocument/2006/relationships/image" Target="../media/image457.emf"/><Relationship Id="rId92" Type="http://schemas.openxmlformats.org/officeDocument/2006/relationships/image" Target="../media/image179.emf"/><Relationship Id="rId213" Type="http://schemas.openxmlformats.org/officeDocument/2006/relationships/image" Target="../media/image283.emf"/><Relationship Id="rId234" Type="http://schemas.openxmlformats.org/officeDocument/2006/relationships/image" Target="../media/image324.emf"/><Relationship Id="rId2" Type="http://schemas.openxmlformats.org/officeDocument/2006/relationships/image" Target="../media/image157.emf"/><Relationship Id="rId29" Type="http://schemas.openxmlformats.org/officeDocument/2006/relationships/image" Target="../media/image486.emf"/><Relationship Id="rId255" Type="http://schemas.openxmlformats.org/officeDocument/2006/relationships/image" Target="../media/image364.emf"/><Relationship Id="rId276" Type="http://schemas.openxmlformats.org/officeDocument/2006/relationships/image" Target="../media/image211.emf"/><Relationship Id="rId297" Type="http://schemas.openxmlformats.org/officeDocument/2006/relationships/image" Target="../media/image50.emf"/><Relationship Id="rId40" Type="http://schemas.openxmlformats.org/officeDocument/2006/relationships/image" Target="../media/image45.emf"/><Relationship Id="rId115" Type="http://schemas.openxmlformats.org/officeDocument/2006/relationships/image" Target="../media/image481.emf"/><Relationship Id="rId136" Type="http://schemas.openxmlformats.org/officeDocument/2006/relationships/image" Target="../media/image255.emf"/><Relationship Id="rId157" Type="http://schemas.openxmlformats.org/officeDocument/2006/relationships/image" Target="../media/image451.emf"/><Relationship Id="rId178" Type="http://schemas.openxmlformats.org/officeDocument/2006/relationships/image" Target="../media/image501.emf"/><Relationship Id="rId301" Type="http://schemas.openxmlformats.org/officeDocument/2006/relationships/image" Target="../media/image148.emf"/><Relationship Id="rId322" Type="http://schemas.openxmlformats.org/officeDocument/2006/relationships/image" Target="../media/image81.emf"/><Relationship Id="rId343" Type="http://schemas.openxmlformats.org/officeDocument/2006/relationships/image" Target="../media/image221.emf"/><Relationship Id="rId364" Type="http://schemas.openxmlformats.org/officeDocument/2006/relationships/image" Target="../media/image512.emf"/><Relationship Id="rId61" Type="http://schemas.openxmlformats.org/officeDocument/2006/relationships/image" Target="../media/image133.emf"/><Relationship Id="rId82" Type="http://schemas.openxmlformats.org/officeDocument/2006/relationships/image" Target="../media/image191.emf"/><Relationship Id="rId199" Type="http://schemas.openxmlformats.org/officeDocument/2006/relationships/image" Target="../media/image466.emf"/><Relationship Id="rId203" Type="http://schemas.openxmlformats.org/officeDocument/2006/relationships/image" Target="../media/image386.emf"/><Relationship Id="rId385" Type="http://schemas.openxmlformats.org/officeDocument/2006/relationships/image" Target="../media/image61.emf"/><Relationship Id="rId19" Type="http://schemas.openxmlformats.org/officeDocument/2006/relationships/image" Target="../media/image147.emf"/><Relationship Id="rId224" Type="http://schemas.openxmlformats.org/officeDocument/2006/relationships/image" Target="../media/image333.emf"/><Relationship Id="rId245" Type="http://schemas.openxmlformats.org/officeDocument/2006/relationships/image" Target="../media/image103.emf"/><Relationship Id="rId266" Type="http://schemas.openxmlformats.org/officeDocument/2006/relationships/image" Target="../media/image489.emf"/><Relationship Id="rId287" Type="http://schemas.openxmlformats.org/officeDocument/2006/relationships/image" Target="../media/image74.emf"/><Relationship Id="rId30" Type="http://schemas.openxmlformats.org/officeDocument/2006/relationships/image" Target="../media/image219.emf"/><Relationship Id="rId105" Type="http://schemas.openxmlformats.org/officeDocument/2006/relationships/image" Target="../media/image167.emf"/><Relationship Id="rId126" Type="http://schemas.openxmlformats.org/officeDocument/2006/relationships/image" Target="../media/image497.emf"/><Relationship Id="rId147" Type="http://schemas.openxmlformats.org/officeDocument/2006/relationships/image" Target="../media/image318.emf"/><Relationship Id="rId168" Type="http://schemas.openxmlformats.org/officeDocument/2006/relationships/image" Target="../media/image445.emf"/><Relationship Id="rId312" Type="http://schemas.openxmlformats.org/officeDocument/2006/relationships/image" Target="../media/image140.emf"/><Relationship Id="rId333" Type="http://schemas.openxmlformats.org/officeDocument/2006/relationships/image" Target="../media/image422.emf"/><Relationship Id="rId354" Type="http://schemas.openxmlformats.org/officeDocument/2006/relationships/image" Target="../media/image254.emf"/><Relationship Id="rId51" Type="http://schemas.openxmlformats.org/officeDocument/2006/relationships/image" Target="../media/image78.emf"/><Relationship Id="rId72" Type="http://schemas.openxmlformats.org/officeDocument/2006/relationships/image" Target="../media/image28.emf"/><Relationship Id="rId93" Type="http://schemas.openxmlformats.org/officeDocument/2006/relationships/image" Target="../media/image113.emf"/><Relationship Id="rId189" Type="http://schemas.openxmlformats.org/officeDocument/2006/relationships/image" Target="../media/image94.emf"/><Relationship Id="rId375" Type="http://schemas.openxmlformats.org/officeDocument/2006/relationships/image" Target="../media/image130.emf"/><Relationship Id="rId3" Type="http://schemas.openxmlformats.org/officeDocument/2006/relationships/image" Target="../media/image400.emf"/><Relationship Id="rId214" Type="http://schemas.openxmlformats.org/officeDocument/2006/relationships/image" Target="../media/image439.emf"/><Relationship Id="rId235" Type="http://schemas.openxmlformats.org/officeDocument/2006/relationships/image" Target="../media/image346.emf"/><Relationship Id="rId256" Type="http://schemas.openxmlformats.org/officeDocument/2006/relationships/image" Target="../media/image367.emf"/><Relationship Id="rId277" Type="http://schemas.openxmlformats.org/officeDocument/2006/relationships/image" Target="../media/image212.emf"/><Relationship Id="rId298" Type="http://schemas.openxmlformats.org/officeDocument/2006/relationships/image" Target="../media/image139.emf"/><Relationship Id="rId116" Type="http://schemas.openxmlformats.org/officeDocument/2006/relationships/image" Target="../media/image215.emf"/><Relationship Id="rId137" Type="http://schemas.openxmlformats.org/officeDocument/2006/relationships/image" Target="../media/image328.emf"/><Relationship Id="rId158" Type="http://schemas.openxmlformats.org/officeDocument/2006/relationships/image" Target="../media/image243.emf"/><Relationship Id="rId302" Type="http://schemas.openxmlformats.org/officeDocument/2006/relationships/image" Target="../media/image12.emf"/><Relationship Id="rId323" Type="http://schemas.openxmlformats.org/officeDocument/2006/relationships/image" Target="../media/image82.emf"/><Relationship Id="rId344" Type="http://schemas.openxmlformats.org/officeDocument/2006/relationships/image" Target="../media/image382.emf"/><Relationship Id="rId20" Type="http://schemas.openxmlformats.org/officeDocument/2006/relationships/image" Target="../media/image13.emf"/><Relationship Id="rId41" Type="http://schemas.openxmlformats.org/officeDocument/2006/relationships/image" Target="../media/image483.emf"/><Relationship Id="rId62" Type="http://schemas.openxmlformats.org/officeDocument/2006/relationships/image" Target="../media/image37.emf"/><Relationship Id="rId83" Type="http://schemas.openxmlformats.org/officeDocument/2006/relationships/image" Target="../media/image376.emf"/><Relationship Id="rId179" Type="http://schemas.openxmlformats.org/officeDocument/2006/relationships/image" Target="../media/image265.emf"/><Relationship Id="rId365" Type="http://schemas.openxmlformats.org/officeDocument/2006/relationships/image" Target="../media/image370.emf"/><Relationship Id="rId190" Type="http://schemas.openxmlformats.org/officeDocument/2006/relationships/image" Target="../media/image502.emf"/><Relationship Id="rId204" Type="http://schemas.openxmlformats.org/officeDocument/2006/relationships/image" Target="../media/image88.emf"/><Relationship Id="rId225" Type="http://schemas.openxmlformats.org/officeDocument/2006/relationships/image" Target="../media/image338.emf"/><Relationship Id="rId246" Type="http://schemas.openxmlformats.org/officeDocument/2006/relationships/image" Target="../media/image504.emf"/><Relationship Id="rId267" Type="http://schemas.openxmlformats.org/officeDocument/2006/relationships/image" Target="../media/image475.emf"/><Relationship Id="rId288" Type="http://schemas.openxmlformats.org/officeDocument/2006/relationships/image" Target="../media/image29.emf"/><Relationship Id="rId106" Type="http://schemas.openxmlformats.org/officeDocument/2006/relationships/image" Target="../media/image198.emf"/><Relationship Id="rId127" Type="http://schemas.openxmlformats.org/officeDocument/2006/relationships/image" Target="../media/image268.emf"/><Relationship Id="rId313" Type="http://schemas.openxmlformats.org/officeDocument/2006/relationships/image" Target="../media/image24.emf"/><Relationship Id="rId10" Type="http://schemas.openxmlformats.org/officeDocument/2006/relationships/image" Target="../media/image413.emf"/><Relationship Id="rId31" Type="http://schemas.openxmlformats.org/officeDocument/2006/relationships/image" Target="../media/image138.emf"/><Relationship Id="rId52" Type="http://schemas.openxmlformats.org/officeDocument/2006/relationships/image" Target="../media/image79.emf"/><Relationship Id="rId73" Type="http://schemas.openxmlformats.org/officeDocument/2006/relationships/image" Target="../media/image398.emf"/><Relationship Id="rId94" Type="http://schemas.openxmlformats.org/officeDocument/2006/relationships/image" Target="../media/image180.emf"/><Relationship Id="rId148" Type="http://schemas.openxmlformats.org/officeDocument/2006/relationships/image" Target="../media/image435.emf"/><Relationship Id="rId169" Type="http://schemas.openxmlformats.org/officeDocument/2006/relationships/image" Target="../media/image484.emf"/><Relationship Id="rId334" Type="http://schemas.openxmlformats.org/officeDocument/2006/relationships/image" Target="../media/image170.emf"/><Relationship Id="rId355" Type="http://schemas.openxmlformats.org/officeDocument/2006/relationships/image" Target="../media/image102.emf"/><Relationship Id="rId376" Type="http://schemas.openxmlformats.org/officeDocument/2006/relationships/image" Target="../media/image462.emf"/><Relationship Id="rId4" Type="http://schemas.openxmlformats.org/officeDocument/2006/relationships/image" Target="../media/image182.emf"/><Relationship Id="rId180" Type="http://schemas.openxmlformats.org/officeDocument/2006/relationships/image" Target="../media/image306.emf"/><Relationship Id="rId215" Type="http://schemas.openxmlformats.org/officeDocument/2006/relationships/image" Target="../media/image143.emf"/><Relationship Id="rId236" Type="http://schemas.openxmlformats.org/officeDocument/2006/relationships/image" Target="../media/image372.emf"/><Relationship Id="rId257" Type="http://schemas.openxmlformats.org/officeDocument/2006/relationships/image" Target="../media/image341.emf"/><Relationship Id="rId278" Type="http://schemas.openxmlformats.org/officeDocument/2006/relationships/image" Target="../media/image118.emf"/><Relationship Id="rId303" Type="http://schemas.openxmlformats.org/officeDocument/2006/relationships/image" Target="../media/image490.emf"/><Relationship Id="rId42" Type="http://schemas.openxmlformats.org/officeDocument/2006/relationships/image" Target="../media/image67.emf"/><Relationship Id="rId84" Type="http://schemas.openxmlformats.org/officeDocument/2006/relationships/image" Target="../media/image414.emf"/><Relationship Id="rId138" Type="http://schemas.openxmlformats.org/officeDocument/2006/relationships/image" Target="../media/image142.emf"/><Relationship Id="rId345" Type="http://schemas.openxmlformats.org/officeDocument/2006/relationships/image" Target="../media/image385.emf"/><Relationship Id="rId191" Type="http://schemas.openxmlformats.org/officeDocument/2006/relationships/image" Target="../media/image271.emf"/><Relationship Id="rId205" Type="http://schemas.openxmlformats.org/officeDocument/2006/relationships/image" Target="../media/image90.emf"/><Relationship Id="rId247" Type="http://schemas.openxmlformats.org/officeDocument/2006/relationships/image" Target="../media/image357.emf"/><Relationship Id="rId107" Type="http://schemas.openxmlformats.org/officeDocument/2006/relationships/image" Target="../media/image168.emf"/><Relationship Id="rId289" Type="http://schemas.openxmlformats.org/officeDocument/2006/relationships/image" Target="../media/image491.emf"/><Relationship Id="rId11" Type="http://schemas.openxmlformats.org/officeDocument/2006/relationships/image" Target="../media/image496.emf"/><Relationship Id="rId53" Type="http://schemas.openxmlformats.org/officeDocument/2006/relationships/image" Target="../media/image391.emf"/><Relationship Id="rId149" Type="http://schemas.openxmlformats.org/officeDocument/2006/relationships/image" Target="../media/image270.emf"/><Relationship Id="rId314" Type="http://schemas.openxmlformats.org/officeDocument/2006/relationships/image" Target="../media/image200.emf"/><Relationship Id="rId356" Type="http://schemas.openxmlformats.org/officeDocument/2006/relationships/image" Target="../media/image510.emf"/><Relationship Id="rId95" Type="http://schemas.openxmlformats.org/officeDocument/2006/relationships/image" Target="../media/image123.emf"/><Relationship Id="rId160" Type="http://schemas.openxmlformats.org/officeDocument/2006/relationships/image" Target="../media/image288.emf"/><Relationship Id="rId216" Type="http://schemas.openxmlformats.org/officeDocument/2006/relationships/image" Target="../media/image286.emf"/><Relationship Id="rId258" Type="http://schemas.openxmlformats.org/officeDocument/2006/relationships/image" Target="../media/image480.emf"/><Relationship Id="rId22" Type="http://schemas.openxmlformats.org/officeDocument/2006/relationships/image" Target="../media/image175.emf"/><Relationship Id="rId64" Type="http://schemas.openxmlformats.org/officeDocument/2006/relationships/image" Target="../media/image52.emf"/><Relationship Id="rId118" Type="http://schemas.openxmlformats.org/officeDocument/2006/relationships/image" Target="../media/image347.emf"/><Relationship Id="rId325" Type="http://schemas.openxmlformats.org/officeDocument/2006/relationships/image" Target="../media/image109.emf"/><Relationship Id="rId367" Type="http://schemas.openxmlformats.org/officeDocument/2006/relationships/image" Target="../media/image326.emf"/><Relationship Id="rId171" Type="http://schemas.openxmlformats.org/officeDocument/2006/relationships/image" Target="../media/image436.emf"/><Relationship Id="rId227" Type="http://schemas.openxmlformats.org/officeDocument/2006/relationships/image" Target="../media/image32.emf"/><Relationship Id="rId269" Type="http://schemas.openxmlformats.org/officeDocument/2006/relationships/image" Target="../media/image383.emf"/><Relationship Id="rId33" Type="http://schemas.openxmlformats.org/officeDocument/2006/relationships/image" Target="../media/image409.emf"/><Relationship Id="rId129" Type="http://schemas.openxmlformats.org/officeDocument/2006/relationships/image" Target="../media/image259.emf"/><Relationship Id="rId280" Type="http://schemas.openxmlformats.org/officeDocument/2006/relationships/image" Target="../media/image129.emf"/><Relationship Id="rId336" Type="http://schemas.openxmlformats.org/officeDocument/2006/relationships/image" Target="../media/image401.emf"/><Relationship Id="rId75" Type="http://schemas.openxmlformats.org/officeDocument/2006/relationships/image" Target="../media/image116.emf"/><Relationship Id="rId140" Type="http://schemas.openxmlformats.org/officeDocument/2006/relationships/image" Target="../media/image244.emf"/><Relationship Id="rId182" Type="http://schemas.openxmlformats.org/officeDocument/2006/relationships/image" Target="../media/image362.emf"/><Relationship Id="rId378" Type="http://schemas.openxmlformats.org/officeDocument/2006/relationships/image" Target="../media/image76.emf"/><Relationship Id="rId6" Type="http://schemas.openxmlformats.org/officeDocument/2006/relationships/image" Target="../media/image36.emf"/><Relationship Id="rId238" Type="http://schemas.openxmlformats.org/officeDocument/2006/relationships/image" Target="../media/image132.emf"/><Relationship Id="rId291" Type="http://schemas.openxmlformats.org/officeDocument/2006/relationships/image" Target="../media/image479.emf"/><Relationship Id="rId305" Type="http://schemas.openxmlformats.org/officeDocument/2006/relationships/image" Target="../media/image110.emf"/><Relationship Id="rId347" Type="http://schemas.openxmlformats.org/officeDocument/2006/relationships/image" Target="../media/image112.emf"/><Relationship Id="rId44" Type="http://schemas.openxmlformats.org/officeDocument/2006/relationships/image" Target="../media/image377.emf"/><Relationship Id="rId86" Type="http://schemas.openxmlformats.org/officeDocument/2006/relationships/image" Target="../media/image145.emf"/><Relationship Id="rId151" Type="http://schemas.openxmlformats.org/officeDocument/2006/relationships/image" Target="../media/image446.emf"/><Relationship Id="rId193" Type="http://schemas.openxmlformats.org/officeDocument/2006/relationships/image" Target="../media/image471.emf"/><Relationship Id="rId207" Type="http://schemas.openxmlformats.org/officeDocument/2006/relationships/image" Target="../media/image345.emf"/><Relationship Id="rId249" Type="http://schemas.openxmlformats.org/officeDocument/2006/relationships/image" Target="../media/image467.emf"/><Relationship Id="rId13" Type="http://schemas.openxmlformats.org/officeDocument/2006/relationships/image" Target="../media/image7.emf"/><Relationship Id="rId109" Type="http://schemas.openxmlformats.org/officeDocument/2006/relationships/image" Target="../media/image423.emf"/><Relationship Id="rId260" Type="http://schemas.openxmlformats.org/officeDocument/2006/relationships/image" Target="../media/image393.emf"/><Relationship Id="rId316" Type="http://schemas.openxmlformats.org/officeDocument/2006/relationships/image" Target="../media/image403.emf"/><Relationship Id="rId55" Type="http://schemas.openxmlformats.org/officeDocument/2006/relationships/image" Target="../media/image115.emf"/><Relationship Id="rId97" Type="http://schemas.openxmlformats.org/officeDocument/2006/relationships/image" Target="../media/image183.emf"/><Relationship Id="rId120" Type="http://schemas.openxmlformats.org/officeDocument/2006/relationships/image" Target="../media/image474.emf"/><Relationship Id="rId358" Type="http://schemas.openxmlformats.org/officeDocument/2006/relationships/image" Target="../media/image289.emf"/><Relationship Id="rId162" Type="http://schemas.openxmlformats.org/officeDocument/2006/relationships/image" Target="../media/image309.emf"/><Relationship Id="rId218" Type="http://schemas.openxmlformats.org/officeDocument/2006/relationships/image" Target="../media/image381.emf"/><Relationship Id="rId271" Type="http://schemas.openxmlformats.org/officeDocument/2006/relationships/image" Target="../media/image361.emf"/><Relationship Id="rId24" Type="http://schemas.openxmlformats.org/officeDocument/2006/relationships/image" Target="../media/image177.emf"/><Relationship Id="rId66" Type="http://schemas.openxmlformats.org/officeDocument/2006/relationships/image" Target="../media/image395.emf"/><Relationship Id="rId131" Type="http://schemas.openxmlformats.org/officeDocument/2006/relationships/image" Target="../media/image252.emf"/><Relationship Id="rId327" Type="http://schemas.openxmlformats.org/officeDocument/2006/relationships/image" Target="../media/image114.emf"/><Relationship Id="rId369" Type="http://schemas.openxmlformats.org/officeDocument/2006/relationships/image" Target="../media/image494.emf"/><Relationship Id="rId173" Type="http://schemas.openxmlformats.org/officeDocument/2006/relationships/image" Target="../media/image300.emf"/><Relationship Id="rId229" Type="http://schemas.openxmlformats.org/officeDocument/2006/relationships/image" Target="../media/image44.emf"/><Relationship Id="rId380" Type="http://schemas.openxmlformats.org/officeDocument/2006/relationships/image" Target="../media/image117.emf"/><Relationship Id="rId240" Type="http://schemas.openxmlformats.org/officeDocument/2006/relationships/image" Target="../media/image100.emf"/><Relationship Id="rId35" Type="http://schemas.openxmlformats.org/officeDocument/2006/relationships/image" Target="../media/image60.emf"/><Relationship Id="rId77" Type="http://schemas.openxmlformats.org/officeDocument/2006/relationships/image" Target="../media/image122.emf"/><Relationship Id="rId100" Type="http://schemas.openxmlformats.org/officeDocument/2006/relationships/image" Target="../media/image419.emf"/><Relationship Id="rId282" Type="http://schemas.openxmlformats.org/officeDocument/2006/relationships/image" Target="../media/image349.emf"/><Relationship Id="rId338" Type="http://schemas.openxmlformats.org/officeDocument/2006/relationships/image" Target="../media/image22.emf"/><Relationship Id="rId8" Type="http://schemas.openxmlformats.org/officeDocument/2006/relationships/image" Target="../media/image405.emf"/><Relationship Id="rId142" Type="http://schemas.openxmlformats.org/officeDocument/2006/relationships/image" Target="../media/image227.emf"/><Relationship Id="rId184" Type="http://schemas.openxmlformats.org/officeDocument/2006/relationships/image" Target="../media/image310.emf"/><Relationship Id="rId251" Type="http://schemas.openxmlformats.org/officeDocument/2006/relationships/image" Target="../media/image108.emf"/><Relationship Id="rId46" Type="http://schemas.openxmlformats.org/officeDocument/2006/relationships/image" Target="../media/image408.emf"/><Relationship Id="rId293" Type="http://schemas.openxmlformats.org/officeDocument/2006/relationships/image" Target="../media/image2.emf"/><Relationship Id="rId307" Type="http://schemas.openxmlformats.org/officeDocument/2006/relationships/image" Target="../media/image11.emf"/><Relationship Id="rId349" Type="http://schemas.openxmlformats.org/officeDocument/2006/relationships/image" Target="../media/image340.emf"/><Relationship Id="rId88" Type="http://schemas.openxmlformats.org/officeDocument/2006/relationships/image" Target="../media/image174.emf"/><Relationship Id="rId111" Type="http://schemas.openxmlformats.org/officeDocument/2006/relationships/image" Target="../media/image16.emf"/><Relationship Id="rId153" Type="http://schemas.openxmlformats.org/officeDocument/2006/relationships/image" Target="../media/image437.emf"/><Relationship Id="rId195" Type="http://schemas.openxmlformats.org/officeDocument/2006/relationships/image" Target="../media/image448.emf"/><Relationship Id="rId209" Type="http://schemas.openxmlformats.org/officeDocument/2006/relationships/image" Target="../media/image373.emf"/><Relationship Id="rId360" Type="http://schemas.openxmlformats.org/officeDocument/2006/relationships/image" Target="../media/image321.emf"/><Relationship Id="rId220" Type="http://schemas.openxmlformats.org/officeDocument/2006/relationships/image" Target="../media/image41.emf"/><Relationship Id="rId15" Type="http://schemas.openxmlformats.org/officeDocument/2006/relationships/image" Target="../media/image406.emf"/><Relationship Id="rId57" Type="http://schemas.openxmlformats.org/officeDocument/2006/relationships/image" Target="../media/image92.emf"/><Relationship Id="rId262" Type="http://schemas.openxmlformats.org/officeDocument/2006/relationships/image" Target="../media/image487.emf"/><Relationship Id="rId318" Type="http://schemas.openxmlformats.org/officeDocument/2006/relationships/image" Target="../media/image31.emf"/><Relationship Id="rId99" Type="http://schemas.openxmlformats.org/officeDocument/2006/relationships/image" Target="../media/image185.emf"/><Relationship Id="rId122" Type="http://schemas.openxmlformats.org/officeDocument/2006/relationships/image" Target="../media/image224.emf"/><Relationship Id="rId164" Type="http://schemas.openxmlformats.org/officeDocument/2006/relationships/image" Target="../media/image267.emf"/><Relationship Id="rId371" Type="http://schemas.openxmlformats.org/officeDocument/2006/relationships/image" Target="../media/image360.emf"/><Relationship Id="rId26" Type="http://schemas.openxmlformats.org/officeDocument/2006/relationships/image" Target="../media/image62.emf"/><Relationship Id="rId231" Type="http://schemas.openxmlformats.org/officeDocument/2006/relationships/image" Target="../media/image93.emf"/><Relationship Id="rId273" Type="http://schemas.openxmlformats.org/officeDocument/2006/relationships/image" Target="../media/image84.emf"/><Relationship Id="rId329" Type="http://schemas.openxmlformats.org/officeDocument/2006/relationships/image" Target="../media/image125.em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4.svg"/><Relationship Id="rId1" Type="http://schemas.openxmlformats.org/officeDocument/2006/relationships/image" Target="../media/image51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5.tiff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17.svg"/><Relationship Id="rId1" Type="http://schemas.openxmlformats.org/officeDocument/2006/relationships/image" Target="../media/image51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8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25400</xdr:colOff>
      <xdr:row>18</xdr:row>
      <xdr:rowOff>25400</xdr:rowOff>
    </xdr:from>
    <xdr:to>
      <xdr:col>3</xdr:col>
      <xdr:colOff>2521790</xdr:colOff>
      <xdr:row>18</xdr:row>
      <xdr:rowOff>733891</xdr:rowOff>
    </xdr:to>
    <xdr:pic macro="[1]!'Execute &quot;1003&quot;, 0'">
      <xdr:nvPicPr>
        <xdr:cNvPr id="2" name="図 43">
          <a:extLst>
            <a:ext uri="{FF2B5EF4-FFF2-40B4-BE49-F238E27FC236}">
              <a16:creationId xmlns:a16="http://schemas.microsoft.com/office/drawing/2014/main" id="{60659FDB-ACAE-DB4D-9F92-38A884A51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8122700"/>
          <a:ext cx="2496390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</xdr:row>
      <xdr:rowOff>25400</xdr:rowOff>
    </xdr:from>
    <xdr:to>
      <xdr:col>3</xdr:col>
      <xdr:colOff>999425</xdr:colOff>
      <xdr:row>5</xdr:row>
      <xdr:rowOff>816608</xdr:rowOff>
    </xdr:to>
    <xdr:pic macro="[1]!'Execute &quot;1003&quot;, 0'">
      <xdr:nvPicPr>
        <xdr:cNvPr id="3" name="図 50">
          <a:extLst>
            <a:ext uri="{FF2B5EF4-FFF2-40B4-BE49-F238E27FC236}">
              <a16:creationId xmlns:a16="http://schemas.microsoft.com/office/drawing/2014/main" id="{ABD52A49-CA66-F64B-B631-E9532BB25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4749600"/>
          <a:ext cx="97402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</xdr:row>
      <xdr:rowOff>25400</xdr:rowOff>
    </xdr:from>
    <xdr:to>
      <xdr:col>3</xdr:col>
      <xdr:colOff>1075183</xdr:colOff>
      <xdr:row>10</xdr:row>
      <xdr:rowOff>766258</xdr:rowOff>
    </xdr:to>
    <xdr:pic macro="[1]!'Execute &quot;1003&quot;, 0'">
      <xdr:nvPicPr>
        <xdr:cNvPr id="4" name="図 78">
          <a:extLst>
            <a:ext uri="{FF2B5EF4-FFF2-40B4-BE49-F238E27FC236}">
              <a16:creationId xmlns:a16="http://schemas.microsoft.com/office/drawing/2014/main" id="{89D97A11-5EB9-8B4D-B8A6-53A15AA2E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9893100"/>
          <a:ext cx="1049783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</xdr:row>
      <xdr:rowOff>25400</xdr:rowOff>
    </xdr:from>
    <xdr:to>
      <xdr:col>3</xdr:col>
      <xdr:colOff>1187015</xdr:colOff>
      <xdr:row>12</xdr:row>
      <xdr:rowOff>492932</xdr:rowOff>
    </xdr:to>
    <xdr:pic macro="[1]!'Execute &quot;1003&quot;, 0'">
      <xdr:nvPicPr>
        <xdr:cNvPr id="5" name="図 176">
          <a:extLst>
            <a:ext uri="{FF2B5EF4-FFF2-40B4-BE49-F238E27FC236}">
              <a16:creationId xmlns:a16="http://schemas.microsoft.com/office/drawing/2014/main" id="{EE2B57AF-2232-094E-9422-39676225D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1950500"/>
          <a:ext cx="116161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</xdr:row>
      <xdr:rowOff>25400</xdr:rowOff>
    </xdr:from>
    <xdr:to>
      <xdr:col>3</xdr:col>
      <xdr:colOff>1933768</xdr:colOff>
      <xdr:row>14</xdr:row>
      <xdr:rowOff>413811</xdr:rowOff>
    </xdr:to>
    <xdr:pic macro="[1]!'Execute &quot;1003&quot;, 0'">
      <xdr:nvPicPr>
        <xdr:cNvPr id="6" name="図 237">
          <a:extLst>
            <a:ext uri="{FF2B5EF4-FFF2-40B4-BE49-F238E27FC236}">
              <a16:creationId xmlns:a16="http://schemas.microsoft.com/office/drawing/2014/main" id="{8BF08B0F-14D3-6240-94F1-1DDE331F6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4007900"/>
          <a:ext cx="1908368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</xdr:row>
      <xdr:rowOff>25400</xdr:rowOff>
    </xdr:from>
    <xdr:to>
      <xdr:col>3</xdr:col>
      <xdr:colOff>1562195</xdr:colOff>
      <xdr:row>11</xdr:row>
      <xdr:rowOff>1032392</xdr:rowOff>
    </xdr:to>
    <xdr:pic macro="[1]!'Execute &quot;1003&quot;, 0'">
      <xdr:nvPicPr>
        <xdr:cNvPr id="7" name="図 245">
          <a:extLst>
            <a:ext uri="{FF2B5EF4-FFF2-40B4-BE49-F238E27FC236}">
              <a16:creationId xmlns:a16="http://schemas.microsoft.com/office/drawing/2014/main" id="{93ED55C3-7B6C-4C4A-AECB-B5199CE3B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0921800"/>
          <a:ext cx="1536795" cy="100699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</xdr:row>
      <xdr:rowOff>25400</xdr:rowOff>
    </xdr:from>
    <xdr:to>
      <xdr:col>3</xdr:col>
      <xdr:colOff>945313</xdr:colOff>
      <xdr:row>7</xdr:row>
      <xdr:rowOff>762662</xdr:rowOff>
    </xdr:to>
    <xdr:pic macro="[1]!'Execute &quot;1003&quot;, 0'">
      <xdr:nvPicPr>
        <xdr:cNvPr id="8" name="図 250">
          <a:extLst>
            <a:ext uri="{FF2B5EF4-FFF2-40B4-BE49-F238E27FC236}">
              <a16:creationId xmlns:a16="http://schemas.microsoft.com/office/drawing/2014/main" id="{E16A54DE-4D41-C143-B7BF-8A3D445CA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6807000"/>
          <a:ext cx="919913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</xdr:row>
      <xdr:rowOff>25400</xdr:rowOff>
    </xdr:from>
    <xdr:to>
      <xdr:col>3</xdr:col>
      <xdr:colOff>905630</xdr:colOff>
      <xdr:row>15</xdr:row>
      <xdr:rowOff>550474</xdr:rowOff>
    </xdr:to>
    <xdr:pic macro="[1]!'Execute &quot;1003&quot;, 0'">
      <xdr:nvPicPr>
        <xdr:cNvPr id="9" name="図 254">
          <a:extLst>
            <a:ext uri="{FF2B5EF4-FFF2-40B4-BE49-F238E27FC236}">
              <a16:creationId xmlns:a16="http://schemas.microsoft.com/office/drawing/2014/main" id="{97007CF0-D155-E244-83B6-16681647E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5036600"/>
          <a:ext cx="88023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</xdr:row>
      <xdr:rowOff>25400</xdr:rowOff>
    </xdr:from>
    <xdr:to>
      <xdr:col>3</xdr:col>
      <xdr:colOff>718040</xdr:colOff>
      <xdr:row>16</xdr:row>
      <xdr:rowOff>658366</xdr:rowOff>
    </xdr:to>
    <xdr:pic macro="[1]!'Execute &quot;1003&quot;, 0'">
      <xdr:nvPicPr>
        <xdr:cNvPr id="10" name="図 277">
          <a:extLst>
            <a:ext uri="{FF2B5EF4-FFF2-40B4-BE49-F238E27FC236}">
              <a16:creationId xmlns:a16="http://schemas.microsoft.com/office/drawing/2014/main" id="{70C1E44B-B79E-9745-854D-BA8B4532F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6065300"/>
          <a:ext cx="692640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</xdr:row>
      <xdr:rowOff>25400</xdr:rowOff>
    </xdr:from>
    <xdr:to>
      <xdr:col>3</xdr:col>
      <xdr:colOff>1558588</xdr:colOff>
      <xdr:row>19</xdr:row>
      <xdr:rowOff>766258</xdr:rowOff>
    </xdr:to>
    <xdr:pic macro="[1]!'Execute &quot;1003&quot;, 0'">
      <xdr:nvPicPr>
        <xdr:cNvPr id="11" name="図 282">
          <a:extLst>
            <a:ext uri="{FF2B5EF4-FFF2-40B4-BE49-F238E27FC236}">
              <a16:creationId xmlns:a16="http://schemas.microsoft.com/office/drawing/2014/main" id="{EB12B94B-DF68-6949-B426-72321C972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9151400"/>
          <a:ext cx="1533188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</xdr:row>
      <xdr:rowOff>25400</xdr:rowOff>
    </xdr:from>
    <xdr:to>
      <xdr:col>3</xdr:col>
      <xdr:colOff>1450363</xdr:colOff>
      <xdr:row>17</xdr:row>
      <xdr:rowOff>708716</xdr:rowOff>
    </xdr:to>
    <xdr:pic macro="[1]!'Execute &quot;1003&quot;, 0'">
      <xdr:nvPicPr>
        <xdr:cNvPr id="12" name="図 346">
          <a:extLst>
            <a:ext uri="{FF2B5EF4-FFF2-40B4-BE49-F238E27FC236}">
              <a16:creationId xmlns:a16="http://schemas.microsoft.com/office/drawing/2014/main" id="{915E5BA1-45D2-274E-8E34-2C32FF809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7094000"/>
          <a:ext cx="1424963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</xdr:row>
      <xdr:rowOff>25400</xdr:rowOff>
    </xdr:from>
    <xdr:to>
      <xdr:col>3</xdr:col>
      <xdr:colOff>1367390</xdr:colOff>
      <xdr:row>8</xdr:row>
      <xdr:rowOff>1226598</xdr:rowOff>
    </xdr:to>
    <xdr:pic macro="[1]!'Execute &quot;1003&quot;, 0'">
      <xdr:nvPicPr>
        <xdr:cNvPr id="13" name="図 374">
          <a:extLst>
            <a:ext uri="{FF2B5EF4-FFF2-40B4-BE49-F238E27FC236}">
              <a16:creationId xmlns:a16="http://schemas.microsoft.com/office/drawing/2014/main" id="{DC5ECD1D-15B6-4840-8A8A-BCBBF5D98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7835700"/>
          <a:ext cx="1341990" cy="9979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</xdr:row>
      <xdr:rowOff>25400</xdr:rowOff>
    </xdr:from>
    <xdr:to>
      <xdr:col>3</xdr:col>
      <xdr:colOff>1161763</xdr:colOff>
      <xdr:row>4</xdr:row>
      <xdr:rowOff>766258</xdr:rowOff>
    </xdr:to>
    <xdr:pic macro="[1]!'Execute &quot;1003&quot;, 0'">
      <xdr:nvPicPr>
        <xdr:cNvPr id="14" name="図 433">
          <a:extLst>
            <a:ext uri="{FF2B5EF4-FFF2-40B4-BE49-F238E27FC236}">
              <a16:creationId xmlns:a16="http://schemas.microsoft.com/office/drawing/2014/main" id="{FD585816-7C91-DE44-A514-5D7C36F72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3720900"/>
          <a:ext cx="1136363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</xdr:row>
      <xdr:rowOff>25400</xdr:rowOff>
    </xdr:from>
    <xdr:to>
      <xdr:col>3</xdr:col>
      <xdr:colOff>1637953</xdr:colOff>
      <xdr:row>13</xdr:row>
      <xdr:rowOff>521703</xdr:rowOff>
    </xdr:to>
    <xdr:pic macro="[1]!'Execute &quot;1003&quot;, 0'">
      <xdr:nvPicPr>
        <xdr:cNvPr id="15" name="図 460">
          <a:extLst>
            <a:ext uri="{FF2B5EF4-FFF2-40B4-BE49-F238E27FC236}">
              <a16:creationId xmlns:a16="http://schemas.microsoft.com/office/drawing/2014/main" id="{BB9E84C1-E55F-CF44-A110-D634237433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2979200"/>
          <a:ext cx="161255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</xdr:row>
      <xdr:rowOff>25400</xdr:rowOff>
    </xdr:from>
    <xdr:to>
      <xdr:col>3</xdr:col>
      <xdr:colOff>905630</xdr:colOff>
      <xdr:row>9</xdr:row>
      <xdr:rowOff>550474</xdr:rowOff>
    </xdr:to>
    <xdr:pic macro="[1]!'Execute &quot;1003&quot;, 0'">
      <xdr:nvPicPr>
        <xdr:cNvPr id="16" name="図 471">
          <a:extLst>
            <a:ext uri="{FF2B5EF4-FFF2-40B4-BE49-F238E27FC236}">
              <a16:creationId xmlns:a16="http://schemas.microsoft.com/office/drawing/2014/main" id="{3A64C569-58FB-104A-B904-ABBA9B1CE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8864400"/>
          <a:ext cx="88023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</xdr:row>
      <xdr:rowOff>25400</xdr:rowOff>
    </xdr:from>
    <xdr:to>
      <xdr:col>3</xdr:col>
      <xdr:colOff>1803898</xdr:colOff>
      <xdr:row>3</xdr:row>
      <xdr:rowOff>1061163</xdr:rowOff>
    </xdr:to>
    <xdr:pic macro="[1]!'Execute &quot;1003&quot;, 0'">
      <xdr:nvPicPr>
        <xdr:cNvPr id="17" name="図 479">
          <a:extLst>
            <a:ext uri="{FF2B5EF4-FFF2-40B4-BE49-F238E27FC236}">
              <a16:creationId xmlns:a16="http://schemas.microsoft.com/office/drawing/2014/main" id="{B4D8A46F-E7C5-1241-AACD-F39A10D10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2692200"/>
          <a:ext cx="1778498" cy="99766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</xdr:row>
      <xdr:rowOff>25400</xdr:rowOff>
    </xdr:from>
    <xdr:to>
      <xdr:col>3</xdr:col>
      <xdr:colOff>2244013</xdr:colOff>
      <xdr:row>21</xdr:row>
      <xdr:rowOff>924500</xdr:rowOff>
    </xdr:to>
    <xdr:pic macro="[1]!'Execute &quot;1003&quot;, 0'">
      <xdr:nvPicPr>
        <xdr:cNvPr id="18" name="図 480">
          <a:extLst>
            <a:ext uri="{FF2B5EF4-FFF2-40B4-BE49-F238E27FC236}">
              <a16:creationId xmlns:a16="http://schemas.microsoft.com/office/drawing/2014/main" id="{C3023D0F-FF67-9D40-AF8F-61FDE6F69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5778300"/>
          <a:ext cx="2218613" cy="89910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</xdr:row>
      <xdr:rowOff>25400</xdr:rowOff>
    </xdr:from>
    <xdr:to>
      <xdr:col>3</xdr:col>
      <xdr:colOff>1576625</xdr:colOff>
      <xdr:row>20</xdr:row>
      <xdr:rowOff>766258</xdr:rowOff>
    </xdr:to>
    <xdr:pic macro="[1]!'Execute &quot;1003&quot;, 0'">
      <xdr:nvPicPr>
        <xdr:cNvPr id="19" name="図 500">
          <a:extLst>
            <a:ext uri="{FF2B5EF4-FFF2-40B4-BE49-F238E27FC236}">
              <a16:creationId xmlns:a16="http://schemas.microsoft.com/office/drawing/2014/main" id="{8034C6C7-A117-ED4F-AF6E-10FDB1777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0180100"/>
          <a:ext cx="1551225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</xdr:row>
      <xdr:rowOff>25400</xdr:rowOff>
    </xdr:from>
    <xdr:to>
      <xdr:col>3</xdr:col>
      <xdr:colOff>927275</xdr:colOff>
      <xdr:row>6</xdr:row>
      <xdr:rowOff>766258</xdr:rowOff>
    </xdr:to>
    <xdr:pic macro="[1]!'Execute &quot;1003&quot;, 0'">
      <xdr:nvPicPr>
        <xdr:cNvPr id="22" name="図 6">
          <a:extLst>
            <a:ext uri="{FF2B5EF4-FFF2-40B4-BE49-F238E27FC236}">
              <a16:creationId xmlns:a16="http://schemas.microsoft.com/office/drawing/2014/main" id="{2CFD9E57-2A22-294E-BA56-27F699DCC6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0952300"/>
          <a:ext cx="901875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</xdr:row>
      <xdr:rowOff>25400</xdr:rowOff>
    </xdr:from>
    <xdr:to>
      <xdr:col>3</xdr:col>
      <xdr:colOff>1104043</xdr:colOff>
      <xdr:row>24</xdr:row>
      <xdr:rowOff>521703</xdr:rowOff>
    </xdr:to>
    <xdr:pic macro="[1]!'Execute &quot;1003&quot;, 0'">
      <xdr:nvPicPr>
        <xdr:cNvPr id="23" name="図 85">
          <a:extLst>
            <a:ext uri="{FF2B5EF4-FFF2-40B4-BE49-F238E27FC236}">
              <a16:creationId xmlns:a16="http://schemas.microsoft.com/office/drawing/2014/main" id="{4A4DB087-825E-3340-BD87-331F913D9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8717100"/>
          <a:ext cx="107864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</xdr:row>
      <xdr:rowOff>25400</xdr:rowOff>
    </xdr:from>
    <xdr:to>
      <xdr:col>3</xdr:col>
      <xdr:colOff>1526120</xdr:colOff>
      <xdr:row>22</xdr:row>
      <xdr:rowOff>651174</xdr:rowOff>
    </xdr:to>
    <xdr:pic macro="[1]!'Execute &quot;1003&quot;, 0'">
      <xdr:nvPicPr>
        <xdr:cNvPr id="24" name="図 100">
          <a:extLst>
            <a:ext uri="{FF2B5EF4-FFF2-40B4-BE49-F238E27FC236}">
              <a16:creationId xmlns:a16="http://schemas.microsoft.com/office/drawing/2014/main" id="{E63002EE-C843-6C41-A972-B2114B44A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6659700"/>
          <a:ext cx="1500720" cy="6257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</xdr:row>
      <xdr:rowOff>25400</xdr:rowOff>
    </xdr:from>
    <xdr:to>
      <xdr:col>3</xdr:col>
      <xdr:colOff>663928</xdr:colOff>
      <xdr:row>23</xdr:row>
      <xdr:rowOff>518107</xdr:rowOff>
    </xdr:to>
    <xdr:pic macro="[1]!'Execute &quot;1003&quot;, 0'">
      <xdr:nvPicPr>
        <xdr:cNvPr id="25" name="図 104">
          <a:extLst>
            <a:ext uri="{FF2B5EF4-FFF2-40B4-BE49-F238E27FC236}">
              <a16:creationId xmlns:a16="http://schemas.microsoft.com/office/drawing/2014/main" id="{1731AFC0-00E9-1C4A-999D-226248C6A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7688400"/>
          <a:ext cx="638528" cy="4927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</xdr:row>
      <xdr:rowOff>25400</xdr:rowOff>
    </xdr:from>
    <xdr:to>
      <xdr:col>3</xdr:col>
      <xdr:colOff>1374605</xdr:colOff>
      <xdr:row>25</xdr:row>
      <xdr:rowOff>816608</xdr:rowOff>
    </xdr:to>
    <xdr:pic macro="[1]!'Execute &quot;1003&quot;, 0'">
      <xdr:nvPicPr>
        <xdr:cNvPr id="26" name="図 261">
          <a:extLst>
            <a:ext uri="{FF2B5EF4-FFF2-40B4-BE49-F238E27FC236}">
              <a16:creationId xmlns:a16="http://schemas.microsoft.com/office/drawing/2014/main" id="{63FEA8FC-B528-6F41-9365-B10D26FCE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9745800"/>
          <a:ext cx="134920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</xdr:row>
      <xdr:rowOff>25400</xdr:rowOff>
    </xdr:from>
    <xdr:to>
      <xdr:col>3</xdr:col>
      <xdr:colOff>811835</xdr:colOff>
      <xdr:row>26</xdr:row>
      <xdr:rowOff>492932</xdr:rowOff>
    </xdr:to>
    <xdr:pic macro="[1]!'Execute &quot;1003&quot;, 0'">
      <xdr:nvPicPr>
        <xdr:cNvPr id="27" name="図 395">
          <a:extLst>
            <a:ext uri="{FF2B5EF4-FFF2-40B4-BE49-F238E27FC236}">
              <a16:creationId xmlns:a16="http://schemas.microsoft.com/office/drawing/2014/main" id="{3CCE9461-49D2-1942-8CD0-2C3940A3E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0774500"/>
          <a:ext cx="78643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</xdr:row>
      <xdr:rowOff>25400</xdr:rowOff>
    </xdr:from>
    <xdr:to>
      <xdr:col>3</xdr:col>
      <xdr:colOff>728863</xdr:colOff>
      <xdr:row>30</xdr:row>
      <xdr:rowOff>564860</xdr:rowOff>
    </xdr:to>
    <xdr:pic macro="[1]!'Execute &quot;1003&quot;, 0'">
      <xdr:nvPicPr>
        <xdr:cNvPr id="28" name="図 109">
          <a:extLst>
            <a:ext uri="{FF2B5EF4-FFF2-40B4-BE49-F238E27FC236}">
              <a16:creationId xmlns:a16="http://schemas.microsoft.com/office/drawing/2014/main" id="{ECEB6E0E-E209-B544-8C11-3C9445387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5592900"/>
          <a:ext cx="703463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</xdr:row>
      <xdr:rowOff>25400</xdr:rowOff>
    </xdr:from>
    <xdr:to>
      <xdr:col>3</xdr:col>
      <xdr:colOff>945313</xdr:colOff>
      <xdr:row>27</xdr:row>
      <xdr:rowOff>550474</xdr:rowOff>
    </xdr:to>
    <xdr:pic macro="[1]!'Execute &quot;1003&quot;, 0'">
      <xdr:nvPicPr>
        <xdr:cNvPr id="29" name="図 119">
          <a:extLst>
            <a:ext uri="{FF2B5EF4-FFF2-40B4-BE49-F238E27FC236}">
              <a16:creationId xmlns:a16="http://schemas.microsoft.com/office/drawing/2014/main" id="{F6204BFA-B1FC-5242-BC49-FDCA4036C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2506800"/>
          <a:ext cx="919913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</xdr:row>
      <xdr:rowOff>25400</xdr:rowOff>
    </xdr:from>
    <xdr:to>
      <xdr:col>3</xdr:col>
      <xdr:colOff>1785860</xdr:colOff>
      <xdr:row>28</xdr:row>
      <xdr:rowOff>766258</xdr:rowOff>
    </xdr:to>
    <xdr:pic macro="[1]!'Execute &quot;1003&quot;, 0'">
      <xdr:nvPicPr>
        <xdr:cNvPr id="30" name="図 490">
          <a:extLst>
            <a:ext uri="{FF2B5EF4-FFF2-40B4-BE49-F238E27FC236}">
              <a16:creationId xmlns:a16="http://schemas.microsoft.com/office/drawing/2014/main" id="{8B9437A1-EA55-CE45-973C-4B76824EBB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3535500"/>
          <a:ext cx="1760460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</xdr:row>
      <xdr:rowOff>25400</xdr:rowOff>
    </xdr:from>
    <xdr:to>
      <xdr:col>3</xdr:col>
      <xdr:colOff>2124965</xdr:colOff>
      <xdr:row>29</xdr:row>
      <xdr:rowOff>1463960</xdr:rowOff>
    </xdr:to>
    <xdr:pic macro="[1]!'Execute &quot;1003&quot;, 0'">
      <xdr:nvPicPr>
        <xdr:cNvPr id="31" name="図 506">
          <a:extLst>
            <a:ext uri="{FF2B5EF4-FFF2-40B4-BE49-F238E27FC236}">
              <a16:creationId xmlns:a16="http://schemas.microsoft.com/office/drawing/2014/main" id="{29E52729-FB99-0340-8A9F-38532630D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4564200"/>
          <a:ext cx="2099565" cy="10067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</xdr:row>
      <xdr:rowOff>25400</xdr:rowOff>
    </xdr:from>
    <xdr:to>
      <xdr:col>3</xdr:col>
      <xdr:colOff>772153</xdr:colOff>
      <xdr:row>31</xdr:row>
      <xdr:rowOff>492932</xdr:rowOff>
    </xdr:to>
    <xdr:pic macro="[1]!'Execute &quot;1003&quot;, 0'">
      <xdr:nvPicPr>
        <xdr:cNvPr id="32" name="図 417">
          <a:extLst>
            <a:ext uri="{FF2B5EF4-FFF2-40B4-BE49-F238E27FC236}">
              <a16:creationId xmlns:a16="http://schemas.microsoft.com/office/drawing/2014/main" id="{3441AC8C-7F4D-F045-BCB2-FA220D158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2793800"/>
          <a:ext cx="746753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</xdr:row>
      <xdr:rowOff>25400</xdr:rowOff>
    </xdr:from>
    <xdr:to>
      <xdr:col>3</xdr:col>
      <xdr:colOff>999425</xdr:colOff>
      <xdr:row>44</xdr:row>
      <xdr:rowOff>492932</xdr:rowOff>
    </xdr:to>
    <xdr:pic macro="[1]!'Execute &quot;1003&quot;, 0'">
      <xdr:nvPicPr>
        <xdr:cNvPr id="33" name="図 84">
          <a:extLst>
            <a:ext uri="{FF2B5EF4-FFF2-40B4-BE49-F238E27FC236}">
              <a16:creationId xmlns:a16="http://schemas.microsoft.com/office/drawing/2014/main" id="{490671C8-7879-5146-B693-72AD3D678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4683500"/>
          <a:ext cx="97402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</xdr:row>
      <xdr:rowOff>25400</xdr:rowOff>
    </xdr:from>
    <xdr:to>
      <xdr:col>3</xdr:col>
      <xdr:colOff>999425</xdr:colOff>
      <xdr:row>37</xdr:row>
      <xdr:rowOff>816608</xdr:rowOff>
    </xdr:to>
    <xdr:pic macro="[1]!'Execute &quot;1003&quot;, 0'">
      <xdr:nvPicPr>
        <xdr:cNvPr id="34" name="図 90">
          <a:extLst>
            <a:ext uri="{FF2B5EF4-FFF2-40B4-BE49-F238E27FC236}">
              <a16:creationId xmlns:a16="http://schemas.microsoft.com/office/drawing/2014/main" id="{D18E5B85-0AE4-CA49-94E3-E036C521F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7482600"/>
          <a:ext cx="97402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</xdr:row>
      <xdr:rowOff>25400</xdr:rowOff>
    </xdr:from>
    <xdr:to>
      <xdr:col>3</xdr:col>
      <xdr:colOff>1526120</xdr:colOff>
      <xdr:row>43</xdr:row>
      <xdr:rowOff>874150</xdr:rowOff>
    </xdr:to>
    <xdr:pic macro="[1]!'Execute &quot;1003&quot;, 0'">
      <xdr:nvPicPr>
        <xdr:cNvPr id="35" name="図 94">
          <a:extLst>
            <a:ext uri="{FF2B5EF4-FFF2-40B4-BE49-F238E27FC236}">
              <a16:creationId xmlns:a16="http://schemas.microsoft.com/office/drawing/2014/main" id="{AF583DBB-FEAA-4946-A37B-45D563912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3654800"/>
          <a:ext cx="1500720" cy="84875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</xdr:row>
      <xdr:rowOff>25400</xdr:rowOff>
    </xdr:from>
    <xdr:to>
      <xdr:col>3</xdr:col>
      <xdr:colOff>912845</xdr:colOff>
      <xdr:row>38</xdr:row>
      <xdr:rowOff>536089</xdr:rowOff>
    </xdr:to>
    <xdr:pic macro="[1]!'Execute &quot;1003&quot;, 0'">
      <xdr:nvPicPr>
        <xdr:cNvPr id="36" name="図 110">
          <a:extLst>
            <a:ext uri="{FF2B5EF4-FFF2-40B4-BE49-F238E27FC236}">
              <a16:creationId xmlns:a16="http://schemas.microsoft.com/office/drawing/2014/main" id="{6614D46F-9FD9-9642-81C9-C57F66771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8511300"/>
          <a:ext cx="887445" cy="51068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</xdr:row>
      <xdr:rowOff>25400</xdr:rowOff>
    </xdr:from>
    <xdr:to>
      <xdr:col>3</xdr:col>
      <xdr:colOff>847910</xdr:colOff>
      <xdr:row>34</xdr:row>
      <xdr:rowOff>550474</xdr:rowOff>
    </xdr:to>
    <xdr:pic macro="[1]!'Execute &quot;1003&quot;, 0'">
      <xdr:nvPicPr>
        <xdr:cNvPr id="37" name="図 112">
          <a:extLst>
            <a:ext uri="{FF2B5EF4-FFF2-40B4-BE49-F238E27FC236}">
              <a16:creationId xmlns:a16="http://schemas.microsoft.com/office/drawing/2014/main" id="{7493FCA3-9AB6-0D42-A85D-8B27C44E0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4396500"/>
          <a:ext cx="82251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</xdr:row>
      <xdr:rowOff>25400</xdr:rowOff>
    </xdr:from>
    <xdr:to>
      <xdr:col>3</xdr:col>
      <xdr:colOff>995818</xdr:colOff>
      <xdr:row>45</xdr:row>
      <xdr:rowOff>705120</xdr:rowOff>
    </xdr:to>
    <xdr:pic macro="[1]!'Execute &quot;1003&quot;, 0'">
      <xdr:nvPicPr>
        <xdr:cNvPr id="38" name="図 133">
          <a:extLst>
            <a:ext uri="{FF2B5EF4-FFF2-40B4-BE49-F238E27FC236}">
              <a16:creationId xmlns:a16="http://schemas.microsoft.com/office/drawing/2014/main" id="{1C361F88-1D92-864F-9104-6B14928D90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5712200"/>
          <a:ext cx="970418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</xdr:row>
      <xdr:rowOff>25400</xdr:rowOff>
    </xdr:from>
    <xdr:to>
      <xdr:col>3</xdr:col>
      <xdr:colOff>1266380</xdr:colOff>
      <xdr:row>35</xdr:row>
      <xdr:rowOff>737487</xdr:rowOff>
    </xdr:to>
    <xdr:pic macro="[1]!'Execute &quot;1003&quot;, 0'">
      <xdr:nvPicPr>
        <xdr:cNvPr id="39" name="図 151">
          <a:extLst>
            <a:ext uri="{FF2B5EF4-FFF2-40B4-BE49-F238E27FC236}">
              <a16:creationId xmlns:a16="http://schemas.microsoft.com/office/drawing/2014/main" id="{65352049-E4D4-1442-866F-E6DCC6C6BC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5425200"/>
          <a:ext cx="1240980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</xdr:row>
      <xdr:rowOff>25400</xdr:rowOff>
    </xdr:from>
    <xdr:to>
      <xdr:col>3</xdr:col>
      <xdr:colOff>2009525</xdr:colOff>
      <xdr:row>36</xdr:row>
      <xdr:rowOff>194431</xdr:rowOff>
    </xdr:to>
    <xdr:pic macro="[1]!'Execute &quot;1003&quot;, 0'">
      <xdr:nvPicPr>
        <xdr:cNvPr id="40" name="図 239">
          <a:extLst>
            <a:ext uri="{FF2B5EF4-FFF2-40B4-BE49-F238E27FC236}">
              <a16:creationId xmlns:a16="http://schemas.microsoft.com/office/drawing/2014/main" id="{AC8943ED-257B-B843-9FCF-8289099E7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6453900"/>
          <a:ext cx="198412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</xdr:row>
      <xdr:rowOff>25400</xdr:rowOff>
    </xdr:from>
    <xdr:to>
      <xdr:col>3</xdr:col>
      <xdr:colOff>1273595</xdr:colOff>
      <xdr:row>33</xdr:row>
      <xdr:rowOff>953271</xdr:rowOff>
    </xdr:to>
    <xdr:pic macro="[1]!'Execute &quot;1003&quot;, 0'">
      <xdr:nvPicPr>
        <xdr:cNvPr id="41" name="図 328">
          <a:extLst>
            <a:ext uri="{FF2B5EF4-FFF2-40B4-BE49-F238E27FC236}">
              <a16:creationId xmlns:a16="http://schemas.microsoft.com/office/drawing/2014/main" id="{991003EC-6596-F447-A772-7F753BD6DA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3367800"/>
          <a:ext cx="1248195" cy="92787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</xdr:row>
      <xdr:rowOff>25400</xdr:rowOff>
    </xdr:from>
    <xdr:to>
      <xdr:col>3</xdr:col>
      <xdr:colOff>1183408</xdr:colOff>
      <xdr:row>41</xdr:row>
      <xdr:rowOff>492932</xdr:rowOff>
    </xdr:to>
    <xdr:pic macro="[1]!'Execute &quot;1003&quot;, 0'">
      <xdr:nvPicPr>
        <xdr:cNvPr id="42" name="図 343">
          <a:extLst>
            <a:ext uri="{FF2B5EF4-FFF2-40B4-BE49-F238E27FC236}">
              <a16:creationId xmlns:a16="http://schemas.microsoft.com/office/drawing/2014/main" id="{1CD8C774-8D57-A34F-A033-76E89CC9C1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1597400"/>
          <a:ext cx="1158008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</xdr:row>
      <xdr:rowOff>25400</xdr:rowOff>
    </xdr:from>
    <xdr:to>
      <xdr:col>3</xdr:col>
      <xdr:colOff>945313</xdr:colOff>
      <xdr:row>32</xdr:row>
      <xdr:rowOff>546878</xdr:rowOff>
    </xdr:to>
    <xdr:pic macro="[1]!'Execute &quot;1003&quot;, 0'">
      <xdr:nvPicPr>
        <xdr:cNvPr id="43" name="図 349">
          <a:extLst>
            <a:ext uri="{FF2B5EF4-FFF2-40B4-BE49-F238E27FC236}">
              <a16:creationId xmlns:a16="http://schemas.microsoft.com/office/drawing/2014/main" id="{9593E55A-2104-2B48-8166-5072BCC474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2339100"/>
          <a:ext cx="91991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</xdr:row>
      <xdr:rowOff>25400</xdr:rowOff>
    </xdr:from>
    <xdr:to>
      <xdr:col>3</xdr:col>
      <xdr:colOff>2539828</xdr:colOff>
      <xdr:row>42</xdr:row>
      <xdr:rowOff>381444</xdr:rowOff>
    </xdr:to>
    <xdr:pic macro="[1]!'Execute &quot;1003&quot;, 0'">
      <xdr:nvPicPr>
        <xdr:cNvPr id="44" name="図 394">
          <a:extLst>
            <a:ext uri="{FF2B5EF4-FFF2-40B4-BE49-F238E27FC236}">
              <a16:creationId xmlns:a16="http://schemas.microsoft.com/office/drawing/2014/main" id="{5B1828C7-E7E6-2B43-84D1-D599B92F7B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2626100"/>
          <a:ext cx="2514428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</xdr:row>
      <xdr:rowOff>25400</xdr:rowOff>
    </xdr:from>
    <xdr:to>
      <xdr:col>3</xdr:col>
      <xdr:colOff>1280810</xdr:colOff>
      <xdr:row>39</xdr:row>
      <xdr:rowOff>723102</xdr:rowOff>
    </xdr:to>
    <xdr:pic macro="[1]!'Execute &quot;1003&quot;, 0'">
      <xdr:nvPicPr>
        <xdr:cNvPr id="45" name="図 402">
          <a:extLst>
            <a:ext uri="{FF2B5EF4-FFF2-40B4-BE49-F238E27FC236}">
              <a16:creationId xmlns:a16="http://schemas.microsoft.com/office/drawing/2014/main" id="{D499BBBB-43FC-D04B-9F7D-BDADBC018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9540000"/>
          <a:ext cx="1255410" cy="69770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</xdr:row>
      <xdr:rowOff>25400</xdr:rowOff>
    </xdr:from>
    <xdr:to>
      <xdr:col>3</xdr:col>
      <xdr:colOff>1414288</xdr:colOff>
      <xdr:row>40</xdr:row>
      <xdr:rowOff>1089934</xdr:rowOff>
    </xdr:to>
    <xdr:pic macro="[1]!'Execute &quot;1003&quot;, 0'">
      <xdr:nvPicPr>
        <xdr:cNvPr id="46" name="図 439">
          <a:extLst>
            <a:ext uri="{FF2B5EF4-FFF2-40B4-BE49-F238E27FC236}">
              <a16:creationId xmlns:a16="http://schemas.microsoft.com/office/drawing/2014/main" id="{EE5ADB47-1994-DF45-B9F4-3BFBCC2A8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0568700"/>
          <a:ext cx="1388888" cy="100103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</xdr:row>
      <xdr:rowOff>25400</xdr:rowOff>
    </xdr:from>
    <xdr:to>
      <xdr:col>3</xdr:col>
      <xdr:colOff>624245</xdr:colOff>
      <xdr:row>46</xdr:row>
      <xdr:rowOff>492932</xdr:rowOff>
    </xdr:to>
    <xdr:pic macro="[1]!'Execute &quot;1003&quot;, 0'">
      <xdr:nvPicPr>
        <xdr:cNvPr id="47" name="図 103">
          <a:extLst>
            <a:ext uri="{FF2B5EF4-FFF2-40B4-BE49-F238E27FC236}">
              <a16:creationId xmlns:a16="http://schemas.microsoft.com/office/drawing/2014/main" id="{76A9F3CF-3767-6045-B8F0-7D4456CC68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6740900"/>
          <a:ext cx="59884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49</xdr:row>
      <xdr:rowOff>25400</xdr:rowOff>
    </xdr:from>
    <xdr:to>
      <xdr:col>3</xdr:col>
      <xdr:colOff>974173</xdr:colOff>
      <xdr:row>49</xdr:row>
      <xdr:rowOff>564860</xdr:rowOff>
    </xdr:to>
    <xdr:pic macro="[1]!'Execute &quot;1003&quot;, 0'">
      <xdr:nvPicPr>
        <xdr:cNvPr id="48" name="図 117">
          <a:extLst>
            <a:ext uri="{FF2B5EF4-FFF2-40B4-BE49-F238E27FC236}">
              <a16:creationId xmlns:a16="http://schemas.microsoft.com/office/drawing/2014/main" id="{14A6B6F6-C0E4-4040-AB59-BF44260044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9827000"/>
          <a:ext cx="948773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55</xdr:row>
      <xdr:rowOff>25400</xdr:rowOff>
    </xdr:from>
    <xdr:to>
      <xdr:col>3</xdr:col>
      <xdr:colOff>811835</xdr:colOff>
      <xdr:row>55</xdr:row>
      <xdr:rowOff>705120</xdr:rowOff>
    </xdr:to>
    <xdr:pic macro="[1]!'Execute &quot;1003&quot;, 0'">
      <xdr:nvPicPr>
        <xdr:cNvPr id="49" name="図 130">
          <a:extLst>
            <a:ext uri="{FF2B5EF4-FFF2-40B4-BE49-F238E27FC236}">
              <a16:creationId xmlns:a16="http://schemas.microsoft.com/office/drawing/2014/main" id="{E9F3D3C2-4BC0-964A-A6A2-74448CC51C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5999200"/>
          <a:ext cx="78643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51</xdr:row>
      <xdr:rowOff>25400</xdr:rowOff>
    </xdr:from>
    <xdr:to>
      <xdr:col>3</xdr:col>
      <xdr:colOff>833480</xdr:colOff>
      <xdr:row>51</xdr:row>
      <xdr:rowOff>492932</xdr:rowOff>
    </xdr:to>
    <xdr:pic macro="[1]!'Execute &quot;1003&quot;, 0'">
      <xdr:nvPicPr>
        <xdr:cNvPr id="50" name="図 154">
          <a:extLst>
            <a:ext uri="{FF2B5EF4-FFF2-40B4-BE49-F238E27FC236}">
              <a16:creationId xmlns:a16="http://schemas.microsoft.com/office/drawing/2014/main" id="{7BBF9A3F-C4E4-2641-A4F2-7CDDCB26C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1884400"/>
          <a:ext cx="808080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56</xdr:row>
      <xdr:rowOff>25400</xdr:rowOff>
    </xdr:from>
    <xdr:to>
      <xdr:col>3</xdr:col>
      <xdr:colOff>1771430</xdr:colOff>
      <xdr:row>56</xdr:row>
      <xdr:rowOff>521703</xdr:rowOff>
    </xdr:to>
    <xdr:pic macro="[1]!'Execute &quot;1003&quot;, 0'">
      <xdr:nvPicPr>
        <xdr:cNvPr id="51" name="図 164">
          <a:extLst>
            <a:ext uri="{FF2B5EF4-FFF2-40B4-BE49-F238E27FC236}">
              <a16:creationId xmlns:a16="http://schemas.microsoft.com/office/drawing/2014/main" id="{7DF1E5A0-9084-7A41-8E8A-B62E548937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7027900"/>
          <a:ext cx="1746030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54</xdr:row>
      <xdr:rowOff>25400</xdr:rowOff>
    </xdr:from>
    <xdr:to>
      <xdr:col>3</xdr:col>
      <xdr:colOff>912845</xdr:colOff>
      <xdr:row>54</xdr:row>
      <xdr:rowOff>521703</xdr:rowOff>
    </xdr:to>
    <xdr:pic macro="[1]!'Execute &quot;1003&quot;, 0'">
      <xdr:nvPicPr>
        <xdr:cNvPr id="52" name="図 188">
          <a:extLst>
            <a:ext uri="{FF2B5EF4-FFF2-40B4-BE49-F238E27FC236}">
              <a16:creationId xmlns:a16="http://schemas.microsoft.com/office/drawing/2014/main" id="{69744CC4-5E66-194E-9683-074F3F493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4970500"/>
          <a:ext cx="88744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58</xdr:row>
      <xdr:rowOff>25400</xdr:rowOff>
    </xdr:from>
    <xdr:to>
      <xdr:col>3</xdr:col>
      <xdr:colOff>1850795</xdr:colOff>
      <xdr:row>58</xdr:row>
      <xdr:rowOff>838186</xdr:rowOff>
    </xdr:to>
    <xdr:pic macro="[1]!'Execute &quot;1003&quot;, 0'">
      <xdr:nvPicPr>
        <xdr:cNvPr id="53" name="図 243">
          <a:extLst>
            <a:ext uri="{FF2B5EF4-FFF2-40B4-BE49-F238E27FC236}">
              <a16:creationId xmlns:a16="http://schemas.microsoft.com/office/drawing/2014/main" id="{4B952F3A-67FC-4749-B3BE-026AF12C5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9085300"/>
          <a:ext cx="1825395" cy="8127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62</xdr:row>
      <xdr:rowOff>25400</xdr:rowOff>
    </xdr:from>
    <xdr:to>
      <xdr:col>3</xdr:col>
      <xdr:colOff>1147333</xdr:colOff>
      <xdr:row>62</xdr:row>
      <xdr:rowOff>766258</xdr:rowOff>
    </xdr:to>
    <xdr:pic macro="[1]!'Execute &quot;1003&quot;, 0'">
      <xdr:nvPicPr>
        <xdr:cNvPr id="54" name="図 252">
          <a:extLst>
            <a:ext uri="{FF2B5EF4-FFF2-40B4-BE49-F238E27FC236}">
              <a16:creationId xmlns:a16="http://schemas.microsoft.com/office/drawing/2014/main" id="{A4AF197C-E112-D44A-A1F5-F382DCA3C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3200100"/>
          <a:ext cx="1121933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60</xdr:row>
      <xdr:rowOff>25400</xdr:rowOff>
    </xdr:from>
    <xdr:to>
      <xdr:col>3</xdr:col>
      <xdr:colOff>945313</xdr:colOff>
      <xdr:row>60</xdr:row>
      <xdr:rowOff>550474</xdr:rowOff>
    </xdr:to>
    <xdr:pic macro="[1]!'Execute &quot;1003&quot;, 0'">
      <xdr:nvPicPr>
        <xdr:cNvPr id="55" name="図 255">
          <a:extLst>
            <a:ext uri="{FF2B5EF4-FFF2-40B4-BE49-F238E27FC236}">
              <a16:creationId xmlns:a16="http://schemas.microsoft.com/office/drawing/2014/main" id="{881A04DF-4BC0-3F40-AF20-F1AE544F8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1142700"/>
          <a:ext cx="919913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52</xdr:row>
      <xdr:rowOff>25400</xdr:rowOff>
    </xdr:from>
    <xdr:to>
      <xdr:col>3</xdr:col>
      <xdr:colOff>811835</xdr:colOff>
      <xdr:row>52</xdr:row>
      <xdr:rowOff>737487</xdr:rowOff>
    </xdr:to>
    <xdr:pic macro="[1]!'Execute &quot;1003&quot;, 0'">
      <xdr:nvPicPr>
        <xdr:cNvPr id="56" name="図 300">
          <a:extLst>
            <a:ext uri="{FF2B5EF4-FFF2-40B4-BE49-F238E27FC236}">
              <a16:creationId xmlns:a16="http://schemas.microsoft.com/office/drawing/2014/main" id="{F2C0FB71-419B-3A43-84CA-126A4477E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2913100"/>
          <a:ext cx="78643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50</xdr:row>
      <xdr:rowOff>25400</xdr:rowOff>
    </xdr:from>
    <xdr:to>
      <xdr:col>3</xdr:col>
      <xdr:colOff>855125</xdr:colOff>
      <xdr:row>50</xdr:row>
      <xdr:rowOff>597228</xdr:rowOff>
    </xdr:to>
    <xdr:pic macro="[1]!'Execute &quot;1003&quot;, 0'">
      <xdr:nvPicPr>
        <xdr:cNvPr id="57" name="図 312">
          <a:extLst>
            <a:ext uri="{FF2B5EF4-FFF2-40B4-BE49-F238E27FC236}">
              <a16:creationId xmlns:a16="http://schemas.microsoft.com/office/drawing/2014/main" id="{C5004BAD-3E99-CA41-A543-DA6548E214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0855700"/>
          <a:ext cx="829725" cy="57182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</xdr:row>
      <xdr:rowOff>25400</xdr:rowOff>
    </xdr:from>
    <xdr:to>
      <xdr:col>3</xdr:col>
      <xdr:colOff>905630</xdr:colOff>
      <xdr:row>48</xdr:row>
      <xdr:rowOff>216009</xdr:rowOff>
    </xdr:to>
    <xdr:pic macro="[1]!'Execute &quot;1003&quot;, 0'">
      <xdr:nvPicPr>
        <xdr:cNvPr id="58" name="図 331">
          <a:extLst>
            <a:ext uri="{FF2B5EF4-FFF2-40B4-BE49-F238E27FC236}">
              <a16:creationId xmlns:a16="http://schemas.microsoft.com/office/drawing/2014/main" id="{9BB0D46A-A1B9-C24A-8EED-40B85B56F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8798300"/>
          <a:ext cx="880230" cy="19060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63</xdr:row>
      <xdr:rowOff>25400</xdr:rowOff>
    </xdr:from>
    <xdr:to>
      <xdr:col>3</xdr:col>
      <xdr:colOff>2915008</xdr:colOff>
      <xdr:row>63</xdr:row>
      <xdr:rowOff>442582</xdr:rowOff>
    </xdr:to>
    <xdr:pic macro="[1]!'Execute &quot;1003&quot;, 0'">
      <xdr:nvPicPr>
        <xdr:cNvPr id="59" name="図 359">
          <a:extLst>
            <a:ext uri="{FF2B5EF4-FFF2-40B4-BE49-F238E27FC236}">
              <a16:creationId xmlns:a16="http://schemas.microsoft.com/office/drawing/2014/main" id="{2E8133D1-CE74-734D-A0AA-B1E47ADAB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4228800"/>
          <a:ext cx="288960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61</xdr:row>
      <xdr:rowOff>25400</xdr:rowOff>
    </xdr:from>
    <xdr:to>
      <xdr:col>3</xdr:col>
      <xdr:colOff>826265</xdr:colOff>
      <xdr:row>61</xdr:row>
      <xdr:rowOff>226798</xdr:rowOff>
    </xdr:to>
    <xdr:pic macro="[1]!'Execute &quot;1003&quot;, 0'">
      <xdr:nvPicPr>
        <xdr:cNvPr id="60" name="図 428">
          <a:extLst>
            <a:ext uri="{FF2B5EF4-FFF2-40B4-BE49-F238E27FC236}">
              <a16:creationId xmlns:a16="http://schemas.microsoft.com/office/drawing/2014/main" id="{EFBAA1AF-1887-7843-AF73-29FF3A7E08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2171400"/>
          <a:ext cx="800865" cy="2013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59</xdr:row>
      <xdr:rowOff>25400</xdr:rowOff>
    </xdr:from>
    <xdr:to>
      <xdr:col>3</xdr:col>
      <xdr:colOff>1681243</xdr:colOff>
      <xdr:row>59</xdr:row>
      <xdr:rowOff>877747</xdr:rowOff>
    </xdr:to>
    <xdr:pic macro="[1]!'Execute &quot;1003&quot;, 0'">
      <xdr:nvPicPr>
        <xdr:cNvPr id="61" name="図 434">
          <a:extLst>
            <a:ext uri="{FF2B5EF4-FFF2-40B4-BE49-F238E27FC236}">
              <a16:creationId xmlns:a16="http://schemas.microsoft.com/office/drawing/2014/main" id="{0A2E7DFA-B683-7C45-8AF1-8BDA5F3FE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0114000"/>
          <a:ext cx="1655843" cy="85234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53</xdr:row>
      <xdr:rowOff>25400</xdr:rowOff>
    </xdr:from>
    <xdr:to>
      <xdr:col>3</xdr:col>
      <xdr:colOff>1446755</xdr:colOff>
      <xdr:row>53</xdr:row>
      <xdr:rowOff>1341682</xdr:rowOff>
    </xdr:to>
    <xdr:pic macro="[1]!'Execute &quot;1003&quot;, 0'">
      <xdr:nvPicPr>
        <xdr:cNvPr id="62" name="図 458">
          <a:extLst>
            <a:ext uri="{FF2B5EF4-FFF2-40B4-BE49-F238E27FC236}">
              <a16:creationId xmlns:a16="http://schemas.microsoft.com/office/drawing/2014/main" id="{7901BC33-C33B-044C-B0F5-226910A90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3941800"/>
          <a:ext cx="1421355" cy="9987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57</xdr:row>
      <xdr:rowOff>25400</xdr:rowOff>
    </xdr:from>
    <xdr:to>
      <xdr:col>3</xdr:col>
      <xdr:colOff>1262773</xdr:colOff>
      <xdr:row>57</xdr:row>
      <xdr:rowOff>1169055</xdr:rowOff>
    </xdr:to>
    <xdr:pic macro="[1]!'Execute &quot;1003&quot;, 0'">
      <xdr:nvPicPr>
        <xdr:cNvPr id="63" name="図 472">
          <a:extLst>
            <a:ext uri="{FF2B5EF4-FFF2-40B4-BE49-F238E27FC236}">
              <a16:creationId xmlns:a16="http://schemas.microsoft.com/office/drawing/2014/main" id="{BA207936-D73D-8246-AC56-8189E43D17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8056600"/>
          <a:ext cx="1237373" cy="100395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</xdr:row>
      <xdr:rowOff>25400</xdr:rowOff>
    </xdr:from>
    <xdr:to>
      <xdr:col>3</xdr:col>
      <xdr:colOff>2684128</xdr:colOff>
      <xdr:row>47</xdr:row>
      <xdr:rowOff>841783</xdr:rowOff>
    </xdr:to>
    <xdr:pic macro="[1]!'Execute &quot;1003&quot;, 0'">
      <xdr:nvPicPr>
        <xdr:cNvPr id="64" name="図 488">
          <a:extLst>
            <a:ext uri="{FF2B5EF4-FFF2-40B4-BE49-F238E27FC236}">
              <a16:creationId xmlns:a16="http://schemas.microsoft.com/office/drawing/2014/main" id="{691A3D41-20C2-D24F-ABAC-BCBF97873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7769600"/>
          <a:ext cx="2658728" cy="81638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80</xdr:row>
      <xdr:rowOff>25400</xdr:rowOff>
    </xdr:from>
    <xdr:to>
      <xdr:col>3</xdr:col>
      <xdr:colOff>1558588</xdr:colOff>
      <xdr:row>80</xdr:row>
      <xdr:rowOff>982042</xdr:rowOff>
    </xdr:to>
    <xdr:pic macro="[1]!'Execute &quot;1003&quot;, 0'">
      <xdr:nvPicPr>
        <xdr:cNvPr id="65" name="図 49">
          <a:extLst>
            <a:ext uri="{FF2B5EF4-FFF2-40B4-BE49-F238E27FC236}">
              <a16:creationId xmlns:a16="http://schemas.microsoft.com/office/drawing/2014/main" id="{EF06BB83-5357-AC4C-B20D-6FD1EA717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1716700"/>
          <a:ext cx="1533188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86</xdr:row>
      <xdr:rowOff>25400</xdr:rowOff>
    </xdr:from>
    <xdr:to>
      <xdr:col>3</xdr:col>
      <xdr:colOff>995818</xdr:colOff>
      <xdr:row>86</xdr:row>
      <xdr:rowOff>730294</xdr:rowOff>
    </xdr:to>
    <xdr:pic macro="[1]!'Execute &quot;1003&quot;, 0'">
      <xdr:nvPicPr>
        <xdr:cNvPr id="66" name="図 63">
          <a:extLst>
            <a:ext uri="{FF2B5EF4-FFF2-40B4-BE49-F238E27FC236}">
              <a16:creationId xmlns:a16="http://schemas.microsoft.com/office/drawing/2014/main" id="{E3736DFB-5E1E-2545-89E5-3707696CB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7888900"/>
          <a:ext cx="970418" cy="70489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69</xdr:row>
      <xdr:rowOff>25400</xdr:rowOff>
    </xdr:from>
    <xdr:to>
      <xdr:col>3</xdr:col>
      <xdr:colOff>728863</xdr:colOff>
      <xdr:row>69</xdr:row>
      <xdr:rowOff>546878</xdr:rowOff>
    </xdr:to>
    <xdr:pic macro="[1]!'Execute &quot;1003&quot;, 0'">
      <xdr:nvPicPr>
        <xdr:cNvPr id="67" name="図 106">
          <a:extLst>
            <a:ext uri="{FF2B5EF4-FFF2-40B4-BE49-F238E27FC236}">
              <a16:creationId xmlns:a16="http://schemas.microsoft.com/office/drawing/2014/main" id="{B4A42A48-FFDD-9F49-9DEB-A5A145F25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0401000"/>
          <a:ext cx="70346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70</xdr:row>
      <xdr:rowOff>25400</xdr:rowOff>
    </xdr:from>
    <xdr:to>
      <xdr:col>3</xdr:col>
      <xdr:colOff>865948</xdr:colOff>
      <xdr:row>70</xdr:row>
      <xdr:rowOff>683541</xdr:rowOff>
    </xdr:to>
    <xdr:pic macro="[1]!'Execute &quot;1003&quot;, 0'">
      <xdr:nvPicPr>
        <xdr:cNvPr id="68" name="図 120">
          <a:extLst>
            <a:ext uri="{FF2B5EF4-FFF2-40B4-BE49-F238E27FC236}">
              <a16:creationId xmlns:a16="http://schemas.microsoft.com/office/drawing/2014/main" id="{1B455C2A-0F87-E04C-85CB-2B15B85BB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1429700"/>
          <a:ext cx="840548" cy="65814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65</xdr:row>
      <xdr:rowOff>25400</xdr:rowOff>
    </xdr:from>
    <xdr:to>
      <xdr:col>3</xdr:col>
      <xdr:colOff>1713710</xdr:colOff>
      <xdr:row>65</xdr:row>
      <xdr:rowOff>924500</xdr:rowOff>
    </xdr:to>
    <xdr:pic macro="[1]!'Execute &quot;1003&quot;, 0'">
      <xdr:nvPicPr>
        <xdr:cNvPr id="69" name="図 510">
          <a:extLst>
            <a:ext uri="{FF2B5EF4-FFF2-40B4-BE49-F238E27FC236}">
              <a16:creationId xmlns:a16="http://schemas.microsoft.com/office/drawing/2014/main" id="{2DF3D32D-422F-8D4C-BA7E-11A34A9F4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6286200"/>
          <a:ext cx="1688310" cy="89910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77</xdr:row>
      <xdr:rowOff>25400</xdr:rowOff>
    </xdr:from>
    <xdr:to>
      <xdr:col>3</xdr:col>
      <xdr:colOff>905630</xdr:colOff>
      <xdr:row>77</xdr:row>
      <xdr:rowOff>550474</xdr:rowOff>
    </xdr:to>
    <xdr:pic macro="[1]!'Execute &quot;1003&quot;, 0'">
      <xdr:nvPicPr>
        <xdr:cNvPr id="70" name="図 185">
          <a:extLst>
            <a:ext uri="{FF2B5EF4-FFF2-40B4-BE49-F238E27FC236}">
              <a16:creationId xmlns:a16="http://schemas.microsoft.com/office/drawing/2014/main" id="{B3BB17F1-93A8-C34D-8060-75AE610DB6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8630600"/>
          <a:ext cx="88023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87</xdr:row>
      <xdr:rowOff>25400</xdr:rowOff>
    </xdr:from>
    <xdr:to>
      <xdr:col>3</xdr:col>
      <xdr:colOff>1021070</xdr:colOff>
      <xdr:row>87</xdr:row>
      <xdr:rowOff>521703</xdr:rowOff>
    </xdr:to>
    <xdr:pic macro="[1]!'Execute &quot;1003&quot;, 0'">
      <xdr:nvPicPr>
        <xdr:cNvPr id="71" name="図 197">
          <a:extLst>
            <a:ext uri="{FF2B5EF4-FFF2-40B4-BE49-F238E27FC236}">
              <a16:creationId xmlns:a16="http://schemas.microsoft.com/office/drawing/2014/main" id="{980201E7-FBC4-C042-AA89-28752C5A8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8917600"/>
          <a:ext cx="995670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71</xdr:row>
      <xdr:rowOff>25400</xdr:rowOff>
    </xdr:from>
    <xdr:to>
      <xdr:col>3</xdr:col>
      <xdr:colOff>905630</xdr:colOff>
      <xdr:row>71</xdr:row>
      <xdr:rowOff>766258</xdr:rowOff>
    </xdr:to>
    <xdr:pic macro="[1]!'Execute &quot;1003&quot;, 0'">
      <xdr:nvPicPr>
        <xdr:cNvPr id="72" name="図 200">
          <a:extLst>
            <a:ext uri="{FF2B5EF4-FFF2-40B4-BE49-F238E27FC236}">
              <a16:creationId xmlns:a16="http://schemas.microsoft.com/office/drawing/2014/main" id="{25D1F857-484A-C746-BC24-E5DD56CDEA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2458400"/>
          <a:ext cx="880230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76</xdr:row>
      <xdr:rowOff>25400</xdr:rowOff>
    </xdr:from>
    <xdr:to>
      <xdr:col>3</xdr:col>
      <xdr:colOff>999425</xdr:colOff>
      <xdr:row>76</xdr:row>
      <xdr:rowOff>841783</xdr:rowOff>
    </xdr:to>
    <xdr:pic macro="[1]!'Execute &quot;1003&quot;, 0'">
      <xdr:nvPicPr>
        <xdr:cNvPr id="73" name="図 283">
          <a:extLst>
            <a:ext uri="{FF2B5EF4-FFF2-40B4-BE49-F238E27FC236}">
              <a16:creationId xmlns:a16="http://schemas.microsoft.com/office/drawing/2014/main" id="{36DE37EF-C4CC-5442-B855-C7AEFB685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7601900"/>
          <a:ext cx="974025" cy="81638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83</xdr:row>
      <xdr:rowOff>25400</xdr:rowOff>
    </xdr:from>
    <xdr:to>
      <xdr:col>3</xdr:col>
      <xdr:colOff>2384705</xdr:colOff>
      <xdr:row>83</xdr:row>
      <xdr:rowOff>442582</xdr:rowOff>
    </xdr:to>
    <xdr:pic macro="[1]!'Execute &quot;1003&quot;, 0'">
      <xdr:nvPicPr>
        <xdr:cNvPr id="74" name="図 295">
          <a:extLst>
            <a:ext uri="{FF2B5EF4-FFF2-40B4-BE49-F238E27FC236}">
              <a16:creationId xmlns:a16="http://schemas.microsoft.com/office/drawing/2014/main" id="{2489E256-5A25-7A47-95BA-DB056BBE75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4802800"/>
          <a:ext cx="2359305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85</xdr:row>
      <xdr:rowOff>25400</xdr:rowOff>
    </xdr:from>
    <xdr:to>
      <xdr:col>3</xdr:col>
      <xdr:colOff>1223090</xdr:colOff>
      <xdr:row>85</xdr:row>
      <xdr:rowOff>737487</xdr:rowOff>
    </xdr:to>
    <xdr:pic macro="[1]!'Execute &quot;1003&quot;, 0'">
      <xdr:nvPicPr>
        <xdr:cNvPr id="75" name="図 514">
          <a:extLst>
            <a:ext uri="{FF2B5EF4-FFF2-40B4-BE49-F238E27FC236}">
              <a16:creationId xmlns:a16="http://schemas.microsoft.com/office/drawing/2014/main" id="{9AFE003D-4D0B-9B42-B02A-0650A4003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6860200"/>
          <a:ext cx="1197690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81</xdr:row>
      <xdr:rowOff>25400</xdr:rowOff>
    </xdr:from>
    <xdr:to>
      <xdr:col>3</xdr:col>
      <xdr:colOff>855125</xdr:colOff>
      <xdr:row>81</xdr:row>
      <xdr:rowOff>982042</xdr:rowOff>
    </xdr:to>
    <xdr:pic macro="[1]!'Execute &quot;1003&quot;, 0'">
      <xdr:nvPicPr>
        <xdr:cNvPr id="76" name="図 327">
          <a:extLst>
            <a:ext uri="{FF2B5EF4-FFF2-40B4-BE49-F238E27FC236}">
              <a16:creationId xmlns:a16="http://schemas.microsoft.com/office/drawing/2014/main" id="{92074DBC-311F-F248-B0D9-1822D2718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2745400"/>
          <a:ext cx="829725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78</xdr:row>
      <xdr:rowOff>25400</xdr:rowOff>
    </xdr:from>
    <xdr:to>
      <xdr:col>3</xdr:col>
      <xdr:colOff>905630</xdr:colOff>
      <xdr:row>78</xdr:row>
      <xdr:rowOff>521703</xdr:rowOff>
    </xdr:to>
    <xdr:pic macro="[1]!'Execute &quot;1003&quot;, 0'">
      <xdr:nvPicPr>
        <xdr:cNvPr id="77" name="図 330">
          <a:extLst>
            <a:ext uri="{FF2B5EF4-FFF2-40B4-BE49-F238E27FC236}">
              <a16:creationId xmlns:a16="http://schemas.microsoft.com/office/drawing/2014/main" id="{69CF9D4F-9F85-4A4E-B474-FE4EC46BC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9659300"/>
          <a:ext cx="880230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72</xdr:row>
      <xdr:rowOff>25400</xdr:rowOff>
    </xdr:from>
    <xdr:to>
      <xdr:col>3</xdr:col>
      <xdr:colOff>1183408</xdr:colOff>
      <xdr:row>72</xdr:row>
      <xdr:rowOff>492932</xdr:rowOff>
    </xdr:to>
    <xdr:pic macro="[1]!'Execute &quot;1003&quot;, 0'">
      <xdr:nvPicPr>
        <xdr:cNvPr id="78" name="図 342">
          <a:extLst>
            <a:ext uri="{FF2B5EF4-FFF2-40B4-BE49-F238E27FC236}">
              <a16:creationId xmlns:a16="http://schemas.microsoft.com/office/drawing/2014/main" id="{60297B39-2546-C04E-A00B-3D6DDD3918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3487100"/>
          <a:ext cx="1158008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66</xdr:row>
      <xdr:rowOff>25400</xdr:rowOff>
    </xdr:from>
    <xdr:to>
      <xdr:col>3</xdr:col>
      <xdr:colOff>1298848</xdr:colOff>
      <xdr:row>66</xdr:row>
      <xdr:rowOff>625999</xdr:rowOff>
    </xdr:to>
    <xdr:pic macro="[1]!'Execute &quot;1003&quot;, 0'">
      <xdr:nvPicPr>
        <xdr:cNvPr id="79" name="図 388">
          <a:extLst>
            <a:ext uri="{FF2B5EF4-FFF2-40B4-BE49-F238E27FC236}">
              <a16:creationId xmlns:a16="http://schemas.microsoft.com/office/drawing/2014/main" id="{B5CAB669-25AD-A44B-BE2C-D5170461A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7314900"/>
          <a:ext cx="1273448" cy="60059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67</xdr:row>
      <xdr:rowOff>25400</xdr:rowOff>
    </xdr:from>
    <xdr:to>
      <xdr:col>3</xdr:col>
      <xdr:colOff>1374605</xdr:colOff>
      <xdr:row>67</xdr:row>
      <xdr:rowOff>942482</xdr:rowOff>
    </xdr:to>
    <xdr:pic macro="[1]!'Execute &quot;1003&quot;, 0'">
      <xdr:nvPicPr>
        <xdr:cNvPr id="80" name="図 390">
          <a:extLst>
            <a:ext uri="{FF2B5EF4-FFF2-40B4-BE49-F238E27FC236}">
              <a16:creationId xmlns:a16="http://schemas.microsoft.com/office/drawing/2014/main" id="{CEE8FB46-039F-1340-9305-F5631DD2C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8343600"/>
          <a:ext cx="1349205" cy="9170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74</xdr:row>
      <xdr:rowOff>25400</xdr:rowOff>
    </xdr:from>
    <xdr:to>
      <xdr:col>3</xdr:col>
      <xdr:colOff>995818</xdr:colOff>
      <xdr:row>74</xdr:row>
      <xdr:rowOff>917307</xdr:rowOff>
    </xdr:to>
    <xdr:pic macro="[1]!'Execute &quot;1003&quot;, 0'">
      <xdr:nvPicPr>
        <xdr:cNvPr id="81" name="図 398">
          <a:extLst>
            <a:ext uri="{FF2B5EF4-FFF2-40B4-BE49-F238E27FC236}">
              <a16:creationId xmlns:a16="http://schemas.microsoft.com/office/drawing/2014/main" id="{579CCBB7-795F-034B-9293-AA89E1B0B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5544500"/>
          <a:ext cx="970418" cy="8919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75</xdr:row>
      <xdr:rowOff>25400</xdr:rowOff>
    </xdr:from>
    <xdr:to>
      <xdr:col>3</xdr:col>
      <xdr:colOff>995818</xdr:colOff>
      <xdr:row>75</xdr:row>
      <xdr:rowOff>737487</xdr:rowOff>
    </xdr:to>
    <xdr:pic macro="[1]!'Execute &quot;1003&quot;, 0'">
      <xdr:nvPicPr>
        <xdr:cNvPr id="82" name="図 406">
          <a:extLst>
            <a:ext uri="{FF2B5EF4-FFF2-40B4-BE49-F238E27FC236}">
              <a16:creationId xmlns:a16="http://schemas.microsoft.com/office/drawing/2014/main" id="{075C5AB4-C9D4-F24E-B85F-15647E426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6573200"/>
          <a:ext cx="97041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68</xdr:row>
      <xdr:rowOff>25400</xdr:rowOff>
    </xdr:from>
    <xdr:to>
      <xdr:col>3</xdr:col>
      <xdr:colOff>2593940</xdr:colOff>
      <xdr:row>68</xdr:row>
      <xdr:rowOff>1240983</xdr:rowOff>
    </xdr:to>
    <xdr:pic macro="[1]!'Execute &quot;1003&quot;, 0'">
      <xdr:nvPicPr>
        <xdr:cNvPr id="83" name="図 411">
          <a:extLst>
            <a:ext uri="{FF2B5EF4-FFF2-40B4-BE49-F238E27FC236}">
              <a16:creationId xmlns:a16="http://schemas.microsoft.com/office/drawing/2014/main" id="{FB87E282-C4A5-7F49-8FFD-5CE75DFB53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9372300"/>
          <a:ext cx="2568540" cy="99968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84</xdr:row>
      <xdr:rowOff>25400</xdr:rowOff>
    </xdr:from>
    <xdr:to>
      <xdr:col>3</xdr:col>
      <xdr:colOff>1746178</xdr:colOff>
      <xdr:row>84</xdr:row>
      <xdr:rowOff>737487</xdr:rowOff>
    </xdr:to>
    <xdr:pic macro="[1]!'Execute &quot;1003&quot;, 0'">
      <xdr:nvPicPr>
        <xdr:cNvPr id="84" name="図 415">
          <a:extLst>
            <a:ext uri="{FF2B5EF4-FFF2-40B4-BE49-F238E27FC236}">
              <a16:creationId xmlns:a16="http://schemas.microsoft.com/office/drawing/2014/main" id="{413E6017-5018-364B-85ED-DA03701FB5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5831500"/>
          <a:ext cx="172077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73</xdr:row>
      <xdr:rowOff>25400</xdr:rowOff>
    </xdr:from>
    <xdr:to>
      <xdr:col>3</xdr:col>
      <xdr:colOff>833480</xdr:colOff>
      <xdr:row>73</xdr:row>
      <xdr:rowOff>762662</xdr:rowOff>
    </xdr:to>
    <xdr:pic macro="[1]!'Execute &quot;1003&quot;, 0'">
      <xdr:nvPicPr>
        <xdr:cNvPr id="85" name="図 459">
          <a:extLst>
            <a:ext uri="{FF2B5EF4-FFF2-40B4-BE49-F238E27FC236}">
              <a16:creationId xmlns:a16="http://schemas.microsoft.com/office/drawing/2014/main" id="{BD5028B3-0287-BE43-A8F3-2F71781AF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4515800"/>
          <a:ext cx="808080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79</xdr:row>
      <xdr:rowOff>25400</xdr:rowOff>
    </xdr:from>
    <xdr:to>
      <xdr:col>3</xdr:col>
      <xdr:colOff>1187015</xdr:colOff>
      <xdr:row>79</xdr:row>
      <xdr:rowOff>625999</xdr:rowOff>
    </xdr:to>
    <xdr:pic macro="[1]!'Execute &quot;1003&quot;, 0'">
      <xdr:nvPicPr>
        <xdr:cNvPr id="86" name="図 461">
          <a:extLst>
            <a:ext uri="{FF2B5EF4-FFF2-40B4-BE49-F238E27FC236}">
              <a16:creationId xmlns:a16="http://schemas.microsoft.com/office/drawing/2014/main" id="{F3D84EB2-4596-294D-B2C6-C26C60871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0688000"/>
          <a:ext cx="1161615" cy="60059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64</xdr:row>
      <xdr:rowOff>25400</xdr:rowOff>
    </xdr:from>
    <xdr:to>
      <xdr:col>3</xdr:col>
      <xdr:colOff>1933768</xdr:colOff>
      <xdr:row>64</xdr:row>
      <xdr:rowOff>1032392</xdr:rowOff>
    </xdr:to>
    <xdr:pic macro="[1]!'Execute &quot;1003&quot;, 0'">
      <xdr:nvPicPr>
        <xdr:cNvPr id="87" name="図 482">
          <a:extLst>
            <a:ext uri="{FF2B5EF4-FFF2-40B4-BE49-F238E27FC236}">
              <a16:creationId xmlns:a16="http://schemas.microsoft.com/office/drawing/2014/main" id="{3C7A6ABA-F77C-8B4C-92D5-0CB620662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5257500"/>
          <a:ext cx="1908368" cy="100699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82</xdr:row>
      <xdr:rowOff>25400</xdr:rowOff>
    </xdr:from>
    <xdr:to>
      <xdr:col>3</xdr:col>
      <xdr:colOff>3676190</xdr:colOff>
      <xdr:row>82</xdr:row>
      <xdr:rowOff>1187037</xdr:rowOff>
    </xdr:to>
    <xdr:pic macro="[1]!'Execute &quot;1003&quot;, 0'">
      <xdr:nvPicPr>
        <xdr:cNvPr id="88" name="図 504">
          <a:extLst>
            <a:ext uri="{FF2B5EF4-FFF2-40B4-BE49-F238E27FC236}">
              <a16:creationId xmlns:a16="http://schemas.microsoft.com/office/drawing/2014/main" id="{FDEFF546-D6D9-BB48-911F-0F783C8F8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3774100"/>
          <a:ext cx="3650790" cy="100923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94</xdr:row>
      <xdr:rowOff>25400</xdr:rowOff>
    </xdr:from>
    <xdr:to>
      <xdr:col>3</xdr:col>
      <xdr:colOff>541273</xdr:colOff>
      <xdr:row>94</xdr:row>
      <xdr:rowOff>421004</xdr:rowOff>
    </xdr:to>
    <xdr:pic macro="[1]!'Execute &quot;1003&quot;, 0'">
      <xdr:nvPicPr>
        <xdr:cNvPr id="89" name="図 4">
          <a:extLst>
            <a:ext uri="{FF2B5EF4-FFF2-40B4-BE49-F238E27FC236}">
              <a16:creationId xmlns:a16="http://schemas.microsoft.com/office/drawing/2014/main" id="{F2BBD7D8-B13A-0340-B5B9-6DE588AC19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6118500"/>
          <a:ext cx="515873" cy="39560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89</xdr:row>
      <xdr:rowOff>25400</xdr:rowOff>
    </xdr:from>
    <xdr:to>
      <xdr:col>3</xdr:col>
      <xdr:colOff>541273</xdr:colOff>
      <xdr:row>89</xdr:row>
      <xdr:rowOff>298726</xdr:rowOff>
    </xdr:to>
    <xdr:pic macro="[1]!'Execute &quot;1003&quot;, 0'">
      <xdr:nvPicPr>
        <xdr:cNvPr id="90" name="図 10">
          <a:extLst>
            <a:ext uri="{FF2B5EF4-FFF2-40B4-BE49-F238E27FC236}">
              <a16:creationId xmlns:a16="http://schemas.microsoft.com/office/drawing/2014/main" id="{DACB2236-B43D-604C-8CD9-6F406E8C8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0975000"/>
          <a:ext cx="515873" cy="27332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102</xdr:row>
      <xdr:rowOff>25400</xdr:rowOff>
    </xdr:from>
    <xdr:to>
      <xdr:col>3</xdr:col>
      <xdr:colOff>786583</xdr:colOff>
      <xdr:row>102</xdr:row>
      <xdr:rowOff>489336</xdr:rowOff>
    </xdr:to>
    <xdr:pic macro="[1]!'Execute &quot;1003&quot;, 0'">
      <xdr:nvPicPr>
        <xdr:cNvPr id="91" name="図 28">
          <a:extLst>
            <a:ext uri="{FF2B5EF4-FFF2-40B4-BE49-F238E27FC236}">
              <a16:creationId xmlns:a16="http://schemas.microsoft.com/office/drawing/2014/main" id="{FED478E3-9CBE-E947-8600-7AB895C01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4348100"/>
          <a:ext cx="761183" cy="46393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105</xdr:row>
      <xdr:rowOff>25400</xdr:rowOff>
    </xdr:from>
    <xdr:to>
      <xdr:col>3</xdr:col>
      <xdr:colOff>1374605</xdr:colOff>
      <xdr:row>105</xdr:row>
      <xdr:rowOff>1381243</xdr:rowOff>
    </xdr:to>
    <xdr:pic macro="[1]!'Execute &quot;1003&quot;, 0'">
      <xdr:nvPicPr>
        <xdr:cNvPr id="92" name="図 48">
          <a:extLst>
            <a:ext uri="{FF2B5EF4-FFF2-40B4-BE49-F238E27FC236}">
              <a16:creationId xmlns:a16="http://schemas.microsoft.com/office/drawing/2014/main" id="{29AB63E4-9E54-5247-859B-52008E5031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7434200"/>
          <a:ext cx="1349205" cy="100024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109</xdr:row>
      <xdr:rowOff>25400</xdr:rowOff>
    </xdr:from>
    <xdr:to>
      <xdr:col>3</xdr:col>
      <xdr:colOff>1078790</xdr:colOff>
      <xdr:row>109</xdr:row>
      <xdr:rowOff>780644</xdr:rowOff>
    </xdr:to>
    <xdr:pic macro="[1]!'Execute &quot;1003&quot;, 0'">
      <xdr:nvPicPr>
        <xdr:cNvPr id="93" name="図 68">
          <a:extLst>
            <a:ext uri="{FF2B5EF4-FFF2-40B4-BE49-F238E27FC236}">
              <a16:creationId xmlns:a16="http://schemas.microsoft.com/office/drawing/2014/main" id="{D87BB682-21F8-B843-8BAF-A4834F2F0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1549000"/>
          <a:ext cx="1053390" cy="7552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93</xdr:row>
      <xdr:rowOff>25400</xdr:rowOff>
    </xdr:from>
    <xdr:to>
      <xdr:col>3</xdr:col>
      <xdr:colOff>829873</xdr:colOff>
      <xdr:row>93</xdr:row>
      <xdr:rowOff>521703</xdr:rowOff>
    </xdr:to>
    <xdr:pic macro="[1]!'Execute &quot;1003&quot;, 0'">
      <xdr:nvPicPr>
        <xdr:cNvPr id="94" name="図 72">
          <a:extLst>
            <a:ext uri="{FF2B5EF4-FFF2-40B4-BE49-F238E27FC236}">
              <a16:creationId xmlns:a16="http://schemas.microsoft.com/office/drawing/2014/main" id="{929146EC-FF84-2149-B88B-11DC5261FA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5089800"/>
          <a:ext cx="80447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101</xdr:row>
      <xdr:rowOff>25400</xdr:rowOff>
    </xdr:from>
    <xdr:to>
      <xdr:col>3</xdr:col>
      <xdr:colOff>1262773</xdr:colOff>
      <xdr:row>101</xdr:row>
      <xdr:rowOff>845379</xdr:rowOff>
    </xdr:to>
    <xdr:pic macro="[1]!'Execute &quot;1003&quot;, 0'">
      <xdr:nvPicPr>
        <xdr:cNvPr id="95" name="図 91">
          <a:extLst>
            <a:ext uri="{FF2B5EF4-FFF2-40B4-BE49-F238E27FC236}">
              <a16:creationId xmlns:a16="http://schemas.microsoft.com/office/drawing/2014/main" id="{DE2A9373-1398-FC46-85F7-C18F62889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3319400"/>
          <a:ext cx="1237373" cy="81997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111</xdr:row>
      <xdr:rowOff>25400</xdr:rowOff>
    </xdr:from>
    <xdr:to>
      <xdr:col>3</xdr:col>
      <xdr:colOff>912845</xdr:colOff>
      <xdr:row>111</xdr:row>
      <xdr:rowOff>564860</xdr:rowOff>
    </xdr:to>
    <xdr:pic macro="[1]!'Execute &quot;1003&quot;, 0'">
      <xdr:nvPicPr>
        <xdr:cNvPr id="96" name="図 116">
          <a:extLst>
            <a:ext uri="{FF2B5EF4-FFF2-40B4-BE49-F238E27FC236}">
              <a16:creationId xmlns:a16="http://schemas.microsoft.com/office/drawing/2014/main" id="{A1312CCE-F014-544C-A17B-0E0FCA159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3606400"/>
          <a:ext cx="887445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113</xdr:row>
      <xdr:rowOff>25400</xdr:rowOff>
    </xdr:from>
    <xdr:to>
      <xdr:col>3</xdr:col>
      <xdr:colOff>1226698</xdr:colOff>
      <xdr:row>113</xdr:row>
      <xdr:rowOff>780644</xdr:rowOff>
    </xdr:to>
    <xdr:pic macro="[1]!'Execute &quot;1003&quot;, 0'">
      <xdr:nvPicPr>
        <xdr:cNvPr id="97" name="図 126">
          <a:extLst>
            <a:ext uri="{FF2B5EF4-FFF2-40B4-BE49-F238E27FC236}">
              <a16:creationId xmlns:a16="http://schemas.microsoft.com/office/drawing/2014/main" id="{2FB5D6CE-E447-C845-B96D-A6F403B6A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5663800"/>
          <a:ext cx="1201298" cy="7552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92</xdr:row>
      <xdr:rowOff>25400</xdr:rowOff>
    </xdr:from>
    <xdr:to>
      <xdr:col>3</xdr:col>
      <xdr:colOff>829873</xdr:colOff>
      <xdr:row>92</xdr:row>
      <xdr:rowOff>737487</xdr:rowOff>
    </xdr:to>
    <xdr:pic macro="[1]!'Execute &quot;1003&quot;, 0'">
      <xdr:nvPicPr>
        <xdr:cNvPr id="98" name="図 132">
          <a:extLst>
            <a:ext uri="{FF2B5EF4-FFF2-40B4-BE49-F238E27FC236}">
              <a16:creationId xmlns:a16="http://schemas.microsoft.com/office/drawing/2014/main" id="{B1DA0899-7F1E-6947-A8F2-CD8C323AF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4061100"/>
          <a:ext cx="80447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96</xdr:row>
      <xdr:rowOff>25400</xdr:rowOff>
    </xdr:from>
    <xdr:to>
      <xdr:col>3</xdr:col>
      <xdr:colOff>811835</xdr:colOff>
      <xdr:row>96</xdr:row>
      <xdr:rowOff>705120</xdr:rowOff>
    </xdr:to>
    <xdr:pic macro="[1]!'Execute &quot;1003&quot;, 0'">
      <xdr:nvPicPr>
        <xdr:cNvPr id="99" name="図 136">
          <a:extLst>
            <a:ext uri="{FF2B5EF4-FFF2-40B4-BE49-F238E27FC236}">
              <a16:creationId xmlns:a16="http://schemas.microsoft.com/office/drawing/2014/main" id="{195A8331-43C9-244C-8B6A-75339FEF3F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8175900"/>
          <a:ext cx="78643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90</xdr:row>
      <xdr:rowOff>25400</xdr:rowOff>
    </xdr:from>
    <xdr:to>
      <xdr:col>3</xdr:col>
      <xdr:colOff>1262773</xdr:colOff>
      <xdr:row>90</xdr:row>
      <xdr:rowOff>737487</xdr:rowOff>
    </xdr:to>
    <xdr:pic macro="[1]!'Execute &quot;1003&quot;, 0'">
      <xdr:nvPicPr>
        <xdr:cNvPr id="100" name="図 142">
          <a:extLst>
            <a:ext uri="{FF2B5EF4-FFF2-40B4-BE49-F238E27FC236}">
              <a16:creationId xmlns:a16="http://schemas.microsoft.com/office/drawing/2014/main" id="{2082F93A-EC07-AA40-8A6F-5F98EE761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2003700"/>
          <a:ext cx="123737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103</xdr:row>
      <xdr:rowOff>25400</xdr:rowOff>
    </xdr:from>
    <xdr:to>
      <xdr:col>3</xdr:col>
      <xdr:colOff>1262773</xdr:colOff>
      <xdr:row>103</xdr:row>
      <xdr:rowOff>608017</xdr:rowOff>
    </xdr:to>
    <xdr:pic macro="[1]!'Execute &quot;1003&quot;, 0'">
      <xdr:nvPicPr>
        <xdr:cNvPr id="101" name="図 175">
          <a:extLst>
            <a:ext uri="{FF2B5EF4-FFF2-40B4-BE49-F238E27FC236}">
              <a16:creationId xmlns:a16="http://schemas.microsoft.com/office/drawing/2014/main" id="{95E8B4F8-8A42-8943-A6F2-BFD56407D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5376800"/>
          <a:ext cx="1237373" cy="58261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108</xdr:row>
      <xdr:rowOff>25400</xdr:rowOff>
    </xdr:from>
    <xdr:to>
      <xdr:col>3</xdr:col>
      <xdr:colOff>945313</xdr:colOff>
      <xdr:row>108</xdr:row>
      <xdr:rowOff>546878</xdr:rowOff>
    </xdr:to>
    <xdr:pic macro="[1]!'Execute &quot;1003&quot;, 0'">
      <xdr:nvPicPr>
        <xdr:cNvPr id="102" name="図 181">
          <a:extLst>
            <a:ext uri="{FF2B5EF4-FFF2-40B4-BE49-F238E27FC236}">
              <a16:creationId xmlns:a16="http://schemas.microsoft.com/office/drawing/2014/main" id="{DAD8F544-27CC-C84A-BFB6-9044B4EE5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0520300"/>
          <a:ext cx="91991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112</xdr:row>
      <xdr:rowOff>25400</xdr:rowOff>
    </xdr:from>
    <xdr:to>
      <xdr:col>3</xdr:col>
      <xdr:colOff>436655</xdr:colOff>
      <xdr:row>112</xdr:row>
      <xdr:rowOff>492932</xdr:rowOff>
    </xdr:to>
    <xdr:pic macro="[1]!'Execute &quot;1003&quot;, 0'">
      <xdr:nvPicPr>
        <xdr:cNvPr id="103" name="図 220">
          <a:extLst>
            <a:ext uri="{FF2B5EF4-FFF2-40B4-BE49-F238E27FC236}">
              <a16:creationId xmlns:a16="http://schemas.microsoft.com/office/drawing/2014/main" id="{B7EA8AC4-D9CF-F748-A442-1A846B017B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4635100"/>
          <a:ext cx="41125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91</xdr:row>
      <xdr:rowOff>25400</xdr:rowOff>
    </xdr:from>
    <xdr:to>
      <xdr:col>3</xdr:col>
      <xdr:colOff>1785860</xdr:colOff>
      <xdr:row>91</xdr:row>
      <xdr:rowOff>625999</xdr:rowOff>
    </xdr:to>
    <xdr:pic macro="[1]!'Execute &quot;1003&quot;, 0'">
      <xdr:nvPicPr>
        <xdr:cNvPr id="104" name="図 253">
          <a:extLst>
            <a:ext uri="{FF2B5EF4-FFF2-40B4-BE49-F238E27FC236}">
              <a16:creationId xmlns:a16="http://schemas.microsoft.com/office/drawing/2014/main" id="{1A902AA6-D596-5E4E-BF05-62BAFCAF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3032400"/>
          <a:ext cx="1760460" cy="60059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107</xdr:row>
      <xdr:rowOff>25400</xdr:rowOff>
    </xdr:from>
    <xdr:to>
      <xdr:col>3</xdr:col>
      <xdr:colOff>1183408</xdr:colOff>
      <xdr:row>107</xdr:row>
      <xdr:rowOff>550474</xdr:rowOff>
    </xdr:to>
    <xdr:pic macro="[1]!'Execute &quot;1003&quot;, 0'">
      <xdr:nvPicPr>
        <xdr:cNvPr id="105" name="図 520">
          <a:extLst>
            <a:ext uri="{FF2B5EF4-FFF2-40B4-BE49-F238E27FC236}">
              <a16:creationId xmlns:a16="http://schemas.microsoft.com/office/drawing/2014/main" id="{72337031-9614-9448-AFD9-1569326DA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9491600"/>
          <a:ext cx="1158008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98</xdr:row>
      <xdr:rowOff>25400</xdr:rowOff>
    </xdr:from>
    <xdr:to>
      <xdr:col>3</xdr:col>
      <xdr:colOff>624245</xdr:colOff>
      <xdr:row>98</xdr:row>
      <xdr:rowOff>705120</xdr:rowOff>
    </xdr:to>
    <xdr:pic macro="[1]!'Execute &quot;1003&quot;, 0'">
      <xdr:nvPicPr>
        <xdr:cNvPr id="106" name="図 326">
          <a:extLst>
            <a:ext uri="{FF2B5EF4-FFF2-40B4-BE49-F238E27FC236}">
              <a16:creationId xmlns:a16="http://schemas.microsoft.com/office/drawing/2014/main" id="{33920F9D-6400-3344-8273-A94053D3BB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0233300"/>
          <a:ext cx="59884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95</xdr:row>
      <xdr:rowOff>25400</xdr:rowOff>
    </xdr:from>
    <xdr:to>
      <xdr:col>3</xdr:col>
      <xdr:colOff>974173</xdr:colOff>
      <xdr:row>95</xdr:row>
      <xdr:rowOff>766258</xdr:rowOff>
    </xdr:to>
    <xdr:pic macro="[1]!'Execute &quot;1003&quot;, 0'">
      <xdr:nvPicPr>
        <xdr:cNvPr id="107" name="図 356">
          <a:extLst>
            <a:ext uri="{FF2B5EF4-FFF2-40B4-BE49-F238E27FC236}">
              <a16:creationId xmlns:a16="http://schemas.microsoft.com/office/drawing/2014/main" id="{737BE14E-6897-9C44-91D0-8F921B3A6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7147200"/>
          <a:ext cx="948773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104</xdr:row>
      <xdr:rowOff>25400</xdr:rowOff>
    </xdr:from>
    <xdr:to>
      <xdr:col>3</xdr:col>
      <xdr:colOff>1753393</xdr:colOff>
      <xdr:row>104</xdr:row>
      <xdr:rowOff>737487</xdr:rowOff>
    </xdr:to>
    <xdr:pic macro="[1]!'Execute &quot;1003&quot;, 0'">
      <xdr:nvPicPr>
        <xdr:cNvPr id="108" name="図 360">
          <a:extLst>
            <a:ext uri="{FF2B5EF4-FFF2-40B4-BE49-F238E27FC236}">
              <a16:creationId xmlns:a16="http://schemas.microsoft.com/office/drawing/2014/main" id="{0FA0AD9E-BC49-3F4F-A832-40EB752001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6405500"/>
          <a:ext cx="172799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97</xdr:row>
      <xdr:rowOff>25400</xdr:rowOff>
    </xdr:from>
    <xdr:to>
      <xdr:col>3</xdr:col>
      <xdr:colOff>1746178</xdr:colOff>
      <xdr:row>97</xdr:row>
      <xdr:rowOff>413811</xdr:rowOff>
    </xdr:to>
    <xdr:pic macro="[1]!'Execute &quot;1003&quot;, 0'">
      <xdr:nvPicPr>
        <xdr:cNvPr id="109" name="図 361">
          <a:extLst>
            <a:ext uri="{FF2B5EF4-FFF2-40B4-BE49-F238E27FC236}">
              <a16:creationId xmlns:a16="http://schemas.microsoft.com/office/drawing/2014/main" id="{3CD58D56-2217-174C-B195-3862DC6F3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9204600"/>
          <a:ext cx="1720778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106</xdr:row>
      <xdr:rowOff>25400</xdr:rowOff>
    </xdr:from>
    <xdr:to>
      <xdr:col>3</xdr:col>
      <xdr:colOff>811835</xdr:colOff>
      <xdr:row>106</xdr:row>
      <xdr:rowOff>992832</xdr:rowOff>
    </xdr:to>
    <xdr:pic macro="[1]!'Execute &quot;1003&quot;, 0'">
      <xdr:nvPicPr>
        <xdr:cNvPr id="110" name="図 404">
          <a:extLst>
            <a:ext uri="{FF2B5EF4-FFF2-40B4-BE49-F238E27FC236}">
              <a16:creationId xmlns:a16="http://schemas.microsoft.com/office/drawing/2014/main" id="{E052798A-A720-8349-9C97-5F4121E80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8462900"/>
          <a:ext cx="786435" cy="9674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88</xdr:row>
      <xdr:rowOff>25400</xdr:rowOff>
    </xdr:from>
    <xdr:to>
      <xdr:col>3</xdr:col>
      <xdr:colOff>1771430</xdr:colOff>
      <xdr:row>88</xdr:row>
      <xdr:rowOff>521703</xdr:rowOff>
    </xdr:to>
    <xdr:pic macro="[1]!'Execute &quot;1003&quot;, 0'">
      <xdr:nvPicPr>
        <xdr:cNvPr id="111" name="図 446">
          <a:extLst>
            <a:ext uri="{FF2B5EF4-FFF2-40B4-BE49-F238E27FC236}">
              <a16:creationId xmlns:a16="http://schemas.microsoft.com/office/drawing/2014/main" id="{1E4677EA-9BE8-BD40-AE82-4FA89B7F5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9946300"/>
          <a:ext cx="1746030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110</xdr:row>
      <xdr:rowOff>25400</xdr:rowOff>
    </xdr:from>
    <xdr:to>
      <xdr:col>3</xdr:col>
      <xdr:colOff>1428718</xdr:colOff>
      <xdr:row>110</xdr:row>
      <xdr:rowOff>737487</xdr:rowOff>
    </xdr:to>
    <xdr:pic macro="[1]!'Execute &quot;1003&quot;, 0'">
      <xdr:nvPicPr>
        <xdr:cNvPr id="112" name="図 475">
          <a:extLst>
            <a:ext uri="{FF2B5EF4-FFF2-40B4-BE49-F238E27FC236}">
              <a16:creationId xmlns:a16="http://schemas.microsoft.com/office/drawing/2014/main" id="{CCACD99A-4FC0-CC43-AD8A-3121CEEA9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2577700"/>
          <a:ext cx="140331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99</xdr:row>
      <xdr:rowOff>25400</xdr:rowOff>
    </xdr:from>
    <xdr:to>
      <xdr:col>3</xdr:col>
      <xdr:colOff>1803898</xdr:colOff>
      <xdr:row>99</xdr:row>
      <xdr:rowOff>1061163</xdr:rowOff>
    </xdr:to>
    <xdr:pic macro="[1]!'Execute &quot;1003&quot;, 0'">
      <xdr:nvPicPr>
        <xdr:cNvPr id="113" name="図 502">
          <a:extLst>
            <a:ext uri="{FF2B5EF4-FFF2-40B4-BE49-F238E27FC236}">
              <a16:creationId xmlns:a16="http://schemas.microsoft.com/office/drawing/2014/main" id="{0826D278-C357-524E-B541-11A017B41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1262000"/>
          <a:ext cx="1778498" cy="99766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100</xdr:row>
      <xdr:rowOff>25400</xdr:rowOff>
    </xdr:from>
    <xdr:to>
      <xdr:col>3</xdr:col>
      <xdr:colOff>1309670</xdr:colOff>
      <xdr:row>100</xdr:row>
      <xdr:rowOff>1194230</xdr:rowOff>
    </xdr:to>
    <xdr:pic macro="[1]!'Execute &quot;1003&quot;, 0'">
      <xdr:nvPicPr>
        <xdr:cNvPr id="114" name="図 508">
          <a:extLst>
            <a:ext uri="{FF2B5EF4-FFF2-40B4-BE49-F238E27FC236}">
              <a16:creationId xmlns:a16="http://schemas.microsoft.com/office/drawing/2014/main" id="{DCF8D97F-25E9-0440-9E44-D438DF7E0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2290700"/>
          <a:ext cx="1284270" cy="100373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142</xdr:row>
      <xdr:rowOff>25400</xdr:rowOff>
    </xdr:from>
    <xdr:to>
      <xdr:col>3</xdr:col>
      <xdr:colOff>728863</xdr:colOff>
      <xdr:row>142</xdr:row>
      <xdr:rowOff>521703</xdr:rowOff>
    </xdr:to>
    <xdr:pic macro="[1]!'Execute &quot;1003&quot;, 0'">
      <xdr:nvPicPr>
        <xdr:cNvPr id="115" name="図 11">
          <a:extLst>
            <a:ext uri="{FF2B5EF4-FFF2-40B4-BE49-F238E27FC236}">
              <a16:creationId xmlns:a16="http://schemas.microsoft.com/office/drawing/2014/main" id="{1EE7641D-F8D5-2A43-A715-D7F0ADAAE0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4328000"/>
          <a:ext cx="70346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136</xdr:row>
      <xdr:rowOff>25400</xdr:rowOff>
    </xdr:from>
    <xdr:to>
      <xdr:col>3</xdr:col>
      <xdr:colOff>1078790</xdr:colOff>
      <xdr:row>136</xdr:row>
      <xdr:rowOff>982042</xdr:rowOff>
    </xdr:to>
    <xdr:pic macro="[1]!'Execute &quot;1003&quot;, 0'">
      <xdr:nvPicPr>
        <xdr:cNvPr id="116" name="図 45">
          <a:extLst>
            <a:ext uri="{FF2B5EF4-FFF2-40B4-BE49-F238E27FC236}">
              <a16:creationId xmlns:a16="http://schemas.microsoft.com/office/drawing/2014/main" id="{E9B6A1F6-4E2A-4D4F-9964-B675A2D75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8155800"/>
          <a:ext cx="1053390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119</xdr:row>
      <xdr:rowOff>25400</xdr:rowOff>
    </xdr:from>
    <xdr:to>
      <xdr:col>3</xdr:col>
      <xdr:colOff>999425</xdr:colOff>
      <xdr:row>119</xdr:row>
      <xdr:rowOff>1140284</xdr:rowOff>
    </xdr:to>
    <xdr:pic macro="[1]!'Execute &quot;1003&quot;, 0'">
      <xdr:nvPicPr>
        <xdr:cNvPr id="117" name="図 47">
          <a:extLst>
            <a:ext uri="{FF2B5EF4-FFF2-40B4-BE49-F238E27FC236}">
              <a16:creationId xmlns:a16="http://schemas.microsoft.com/office/drawing/2014/main" id="{48ADC6DB-57F9-9F4D-A966-3DE245386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0667900"/>
          <a:ext cx="974025" cy="10005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128</xdr:row>
      <xdr:rowOff>25400</xdr:rowOff>
    </xdr:from>
    <xdr:to>
      <xdr:col>3</xdr:col>
      <xdr:colOff>663928</xdr:colOff>
      <xdr:row>128</xdr:row>
      <xdr:rowOff>766258</xdr:rowOff>
    </xdr:to>
    <xdr:pic macro="[1]!'Execute &quot;1003&quot;, 0'">
      <xdr:nvPicPr>
        <xdr:cNvPr id="118" name="図 56">
          <a:extLst>
            <a:ext uri="{FF2B5EF4-FFF2-40B4-BE49-F238E27FC236}">
              <a16:creationId xmlns:a16="http://schemas.microsoft.com/office/drawing/2014/main" id="{89900193-B484-B043-8EB2-E25B744CB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9926200"/>
          <a:ext cx="638528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114</xdr:row>
      <xdr:rowOff>25400</xdr:rowOff>
    </xdr:from>
    <xdr:to>
      <xdr:col>3</xdr:col>
      <xdr:colOff>1414288</xdr:colOff>
      <xdr:row>114</xdr:row>
      <xdr:rowOff>1089934</xdr:rowOff>
    </xdr:to>
    <xdr:pic macro="[1]!'Execute &quot;1003&quot;, 0'">
      <xdr:nvPicPr>
        <xdr:cNvPr id="119" name="図 66">
          <a:extLst>
            <a:ext uri="{FF2B5EF4-FFF2-40B4-BE49-F238E27FC236}">
              <a16:creationId xmlns:a16="http://schemas.microsoft.com/office/drawing/2014/main" id="{8FDFE591-B392-AB4E-A12E-FE5189591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5524400"/>
          <a:ext cx="1388888" cy="100103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152</xdr:row>
      <xdr:rowOff>25400</xdr:rowOff>
    </xdr:from>
    <xdr:to>
      <xdr:col>3</xdr:col>
      <xdr:colOff>811835</xdr:colOff>
      <xdr:row>152</xdr:row>
      <xdr:rowOff>737487</xdr:rowOff>
    </xdr:to>
    <xdr:pic macro="[1]!'Execute &quot;1003&quot;, 0'">
      <xdr:nvPicPr>
        <xdr:cNvPr id="120" name="図 76">
          <a:extLst>
            <a:ext uri="{FF2B5EF4-FFF2-40B4-BE49-F238E27FC236}">
              <a16:creationId xmlns:a16="http://schemas.microsoft.com/office/drawing/2014/main" id="{26921327-854C-C94F-8202-A68D2CE02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4615000"/>
          <a:ext cx="78643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144</xdr:row>
      <xdr:rowOff>25400</xdr:rowOff>
    </xdr:from>
    <xdr:to>
      <xdr:col>3</xdr:col>
      <xdr:colOff>1583840</xdr:colOff>
      <xdr:row>144</xdr:row>
      <xdr:rowOff>791433</xdr:rowOff>
    </xdr:to>
    <xdr:pic macro="[1]!'Execute &quot;1003&quot;, 0'">
      <xdr:nvPicPr>
        <xdr:cNvPr id="121" name="図 83">
          <a:extLst>
            <a:ext uri="{FF2B5EF4-FFF2-40B4-BE49-F238E27FC236}">
              <a16:creationId xmlns:a16="http://schemas.microsoft.com/office/drawing/2014/main" id="{4EB96FE7-35B2-2F4D-AB41-8E3AAEA9C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6385400"/>
          <a:ext cx="1558440" cy="76603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129</xdr:row>
      <xdr:rowOff>25400</xdr:rowOff>
    </xdr:from>
    <xdr:to>
      <xdr:col>3</xdr:col>
      <xdr:colOff>1562195</xdr:colOff>
      <xdr:row>129</xdr:row>
      <xdr:rowOff>816608</xdr:rowOff>
    </xdr:to>
    <xdr:pic macro="[1]!'Execute &quot;1003&quot;, 0'">
      <xdr:nvPicPr>
        <xdr:cNvPr id="122" name="図 89">
          <a:extLst>
            <a:ext uri="{FF2B5EF4-FFF2-40B4-BE49-F238E27FC236}">
              <a16:creationId xmlns:a16="http://schemas.microsoft.com/office/drawing/2014/main" id="{9EC1E796-0660-5849-ABB2-A6BF3734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0954900"/>
          <a:ext cx="153679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118</xdr:row>
      <xdr:rowOff>25400</xdr:rowOff>
    </xdr:from>
    <xdr:to>
      <xdr:col>3</xdr:col>
      <xdr:colOff>1767823</xdr:colOff>
      <xdr:row>118</xdr:row>
      <xdr:rowOff>651174</xdr:rowOff>
    </xdr:to>
    <xdr:pic macro="[1]!'Execute &quot;1003&quot;, 0'">
      <xdr:nvPicPr>
        <xdr:cNvPr id="123" name="図 101">
          <a:extLst>
            <a:ext uri="{FF2B5EF4-FFF2-40B4-BE49-F238E27FC236}">
              <a16:creationId xmlns:a16="http://schemas.microsoft.com/office/drawing/2014/main" id="{6C0AAC3F-D0C8-944E-904B-82F993ECF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9639200"/>
          <a:ext cx="1742423" cy="6257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131</xdr:row>
      <xdr:rowOff>25400</xdr:rowOff>
    </xdr:from>
    <xdr:to>
      <xdr:col>3</xdr:col>
      <xdr:colOff>1746178</xdr:colOff>
      <xdr:row>131</xdr:row>
      <xdr:rowOff>651174</xdr:rowOff>
    </xdr:to>
    <xdr:pic macro="[1]!'Execute &quot;1003&quot;, 0'">
      <xdr:nvPicPr>
        <xdr:cNvPr id="124" name="図 102">
          <a:extLst>
            <a:ext uri="{FF2B5EF4-FFF2-40B4-BE49-F238E27FC236}">
              <a16:creationId xmlns:a16="http://schemas.microsoft.com/office/drawing/2014/main" id="{6AED7E82-F495-134A-94EC-B2BFF9F0B9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3012300"/>
          <a:ext cx="1720778" cy="6257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145</xdr:row>
      <xdr:rowOff>25400</xdr:rowOff>
    </xdr:from>
    <xdr:to>
      <xdr:col>3</xdr:col>
      <xdr:colOff>1021070</xdr:colOff>
      <xdr:row>145</xdr:row>
      <xdr:rowOff>561264</xdr:rowOff>
    </xdr:to>
    <xdr:pic macro="[1]!'Execute &quot;1003&quot;, 0'">
      <xdr:nvPicPr>
        <xdr:cNvPr id="125" name="図 111">
          <a:extLst>
            <a:ext uri="{FF2B5EF4-FFF2-40B4-BE49-F238E27FC236}">
              <a16:creationId xmlns:a16="http://schemas.microsoft.com/office/drawing/2014/main" id="{775B6BAE-2D7E-5748-9AF0-974215012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7414100"/>
          <a:ext cx="995670" cy="53586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138</xdr:row>
      <xdr:rowOff>25400</xdr:rowOff>
    </xdr:from>
    <xdr:to>
      <xdr:col>3</xdr:col>
      <xdr:colOff>1273595</xdr:colOff>
      <xdr:row>138</xdr:row>
      <xdr:rowOff>766258</xdr:rowOff>
    </xdr:to>
    <xdr:pic macro="[1]!'Execute &quot;1003&quot;, 0'">
      <xdr:nvPicPr>
        <xdr:cNvPr id="126" name="図 127">
          <a:extLst>
            <a:ext uri="{FF2B5EF4-FFF2-40B4-BE49-F238E27FC236}">
              <a16:creationId xmlns:a16="http://schemas.microsoft.com/office/drawing/2014/main" id="{0012E511-9EF6-EC4D-9748-7CBBB6975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0213200"/>
          <a:ext cx="1248195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115</xdr:row>
      <xdr:rowOff>25400</xdr:rowOff>
    </xdr:from>
    <xdr:to>
      <xdr:col>3</xdr:col>
      <xdr:colOff>815443</xdr:colOff>
      <xdr:row>115</xdr:row>
      <xdr:rowOff>733891</xdr:rowOff>
    </xdr:to>
    <xdr:pic macro="[1]!'Execute &quot;1003&quot;, 0'">
      <xdr:nvPicPr>
        <xdr:cNvPr id="127" name="図 135">
          <a:extLst>
            <a:ext uri="{FF2B5EF4-FFF2-40B4-BE49-F238E27FC236}">
              <a16:creationId xmlns:a16="http://schemas.microsoft.com/office/drawing/2014/main" id="{4F40214A-483E-1042-B73D-8051CC68A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6553100"/>
          <a:ext cx="790043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141</xdr:row>
      <xdr:rowOff>25400</xdr:rowOff>
    </xdr:from>
    <xdr:to>
      <xdr:col>3</xdr:col>
      <xdr:colOff>1273595</xdr:colOff>
      <xdr:row>141</xdr:row>
      <xdr:rowOff>982042</xdr:rowOff>
    </xdr:to>
    <xdr:pic macro="[1]!'Execute &quot;1003&quot;, 0'">
      <xdr:nvPicPr>
        <xdr:cNvPr id="128" name="図 152">
          <a:extLst>
            <a:ext uri="{FF2B5EF4-FFF2-40B4-BE49-F238E27FC236}">
              <a16:creationId xmlns:a16="http://schemas.microsoft.com/office/drawing/2014/main" id="{1AD3B411-DEE5-B64A-9917-23D47AA99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3299300"/>
          <a:ext cx="1248195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143</xdr:row>
      <xdr:rowOff>25400</xdr:rowOff>
    </xdr:from>
    <xdr:to>
      <xdr:col>3</xdr:col>
      <xdr:colOff>1771430</xdr:colOff>
      <xdr:row>143</xdr:row>
      <xdr:rowOff>546878</xdr:rowOff>
    </xdr:to>
    <xdr:pic macro="[1]!'Execute &quot;1003&quot;, 0'">
      <xdr:nvPicPr>
        <xdr:cNvPr id="129" name="図 163">
          <a:extLst>
            <a:ext uri="{FF2B5EF4-FFF2-40B4-BE49-F238E27FC236}">
              <a16:creationId xmlns:a16="http://schemas.microsoft.com/office/drawing/2014/main" id="{357398AE-8986-E843-9D47-A560B5370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5356700"/>
          <a:ext cx="1746030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155</xdr:row>
      <xdr:rowOff>25400</xdr:rowOff>
    </xdr:from>
    <xdr:to>
      <xdr:col>3</xdr:col>
      <xdr:colOff>1771430</xdr:colOff>
      <xdr:row>155</xdr:row>
      <xdr:rowOff>564860</xdr:rowOff>
    </xdr:to>
    <xdr:pic macro="[1]!'Execute &quot;1003&quot;, 0'">
      <xdr:nvPicPr>
        <xdr:cNvPr id="130" name="図 165">
          <a:extLst>
            <a:ext uri="{FF2B5EF4-FFF2-40B4-BE49-F238E27FC236}">
              <a16:creationId xmlns:a16="http://schemas.microsoft.com/office/drawing/2014/main" id="{C363110F-F132-F54D-AC00-A423CE6B7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7701100"/>
          <a:ext cx="1746030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127</xdr:row>
      <xdr:rowOff>25400</xdr:rowOff>
    </xdr:from>
    <xdr:to>
      <xdr:col>3</xdr:col>
      <xdr:colOff>1933768</xdr:colOff>
      <xdr:row>127</xdr:row>
      <xdr:rowOff>665559</xdr:rowOff>
    </xdr:to>
    <xdr:pic macro="[1]!'Execute &quot;1003&quot;, 0'">
      <xdr:nvPicPr>
        <xdr:cNvPr id="131" name="図 168">
          <a:extLst>
            <a:ext uri="{FF2B5EF4-FFF2-40B4-BE49-F238E27FC236}">
              <a16:creationId xmlns:a16="http://schemas.microsoft.com/office/drawing/2014/main" id="{8A69B8D1-3926-A44A-8B36-43FAA3C7A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8897500"/>
          <a:ext cx="1908368" cy="64015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147</xdr:row>
      <xdr:rowOff>25400</xdr:rowOff>
    </xdr:from>
    <xdr:to>
      <xdr:col>3</xdr:col>
      <xdr:colOff>1562195</xdr:colOff>
      <xdr:row>147</xdr:row>
      <xdr:rowOff>492932</xdr:rowOff>
    </xdr:to>
    <xdr:pic macro="[1]!'Execute &quot;1003&quot;, 0'">
      <xdr:nvPicPr>
        <xdr:cNvPr id="132" name="図 172">
          <a:extLst>
            <a:ext uri="{FF2B5EF4-FFF2-40B4-BE49-F238E27FC236}">
              <a16:creationId xmlns:a16="http://schemas.microsoft.com/office/drawing/2014/main" id="{4F269157-8C64-1242-870B-E56D16553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9471500"/>
          <a:ext cx="153679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126</xdr:row>
      <xdr:rowOff>25400</xdr:rowOff>
    </xdr:from>
    <xdr:to>
      <xdr:col>3</xdr:col>
      <xdr:colOff>974173</xdr:colOff>
      <xdr:row>126</xdr:row>
      <xdr:rowOff>546878</xdr:rowOff>
    </xdr:to>
    <xdr:pic macro="[1]!'Execute &quot;1003&quot;, 0'">
      <xdr:nvPicPr>
        <xdr:cNvPr id="133" name="図 186">
          <a:extLst>
            <a:ext uri="{FF2B5EF4-FFF2-40B4-BE49-F238E27FC236}">
              <a16:creationId xmlns:a16="http://schemas.microsoft.com/office/drawing/2014/main" id="{BE45D2AA-8853-2247-9067-3C8B1A2D6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7868800"/>
          <a:ext cx="94877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134</xdr:row>
      <xdr:rowOff>25400</xdr:rowOff>
    </xdr:from>
    <xdr:to>
      <xdr:col>3</xdr:col>
      <xdr:colOff>1021070</xdr:colOff>
      <xdr:row>134</xdr:row>
      <xdr:rowOff>561264</xdr:rowOff>
    </xdr:to>
    <xdr:pic macro="[1]!'Execute &quot;1003&quot;, 0'">
      <xdr:nvPicPr>
        <xdr:cNvPr id="134" name="図 189">
          <a:extLst>
            <a:ext uri="{FF2B5EF4-FFF2-40B4-BE49-F238E27FC236}">
              <a16:creationId xmlns:a16="http://schemas.microsoft.com/office/drawing/2014/main" id="{C74A8019-4CFD-C54D-A8FD-AB3664B3E4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6098400"/>
          <a:ext cx="995670" cy="53586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146</xdr:row>
      <xdr:rowOff>25400</xdr:rowOff>
    </xdr:from>
    <xdr:to>
      <xdr:col>3</xdr:col>
      <xdr:colOff>956135</xdr:colOff>
      <xdr:row>146</xdr:row>
      <xdr:rowOff>521703</xdr:rowOff>
    </xdr:to>
    <xdr:pic macro="[1]!'Execute &quot;1003&quot;, 0'">
      <xdr:nvPicPr>
        <xdr:cNvPr id="135" name="図 196">
          <a:extLst>
            <a:ext uri="{FF2B5EF4-FFF2-40B4-BE49-F238E27FC236}">
              <a16:creationId xmlns:a16="http://schemas.microsoft.com/office/drawing/2014/main" id="{C2A92288-9B6B-B24D-9934-5C5A01350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8442800"/>
          <a:ext cx="93073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140</xdr:row>
      <xdr:rowOff>25400</xdr:rowOff>
    </xdr:from>
    <xdr:to>
      <xdr:col>3</xdr:col>
      <xdr:colOff>624245</xdr:colOff>
      <xdr:row>140</xdr:row>
      <xdr:rowOff>492932</xdr:rowOff>
    </xdr:to>
    <xdr:pic macro="[1]!'Execute &quot;1003&quot;, 0'">
      <xdr:nvPicPr>
        <xdr:cNvPr id="136" name="図 203">
          <a:extLst>
            <a:ext uri="{FF2B5EF4-FFF2-40B4-BE49-F238E27FC236}">
              <a16:creationId xmlns:a16="http://schemas.microsoft.com/office/drawing/2014/main" id="{50FF1213-09B8-894A-A8F7-D03896B48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2270600"/>
          <a:ext cx="59884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137</xdr:row>
      <xdr:rowOff>25400</xdr:rowOff>
    </xdr:from>
    <xdr:to>
      <xdr:col>3</xdr:col>
      <xdr:colOff>995818</xdr:colOff>
      <xdr:row>137</xdr:row>
      <xdr:rowOff>226798</xdr:rowOff>
    </xdr:to>
    <xdr:pic macro="[1]!'Execute &quot;1003&quot;, 0'">
      <xdr:nvPicPr>
        <xdr:cNvPr id="137" name="図 219">
          <a:extLst>
            <a:ext uri="{FF2B5EF4-FFF2-40B4-BE49-F238E27FC236}">
              <a16:creationId xmlns:a16="http://schemas.microsoft.com/office/drawing/2014/main" id="{81AF57FF-D68C-0447-98E0-CADC5DFA4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9184500"/>
          <a:ext cx="970418" cy="2013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120</xdr:row>
      <xdr:rowOff>25400</xdr:rowOff>
    </xdr:from>
    <xdr:to>
      <xdr:col>3</xdr:col>
      <xdr:colOff>2121358</xdr:colOff>
      <xdr:row>120</xdr:row>
      <xdr:rowOff>190834</xdr:rowOff>
    </xdr:to>
    <xdr:pic macro="[1]!'Execute &quot;1003&quot;, 0'">
      <xdr:nvPicPr>
        <xdr:cNvPr id="138" name="図 240">
          <a:extLst>
            <a:ext uri="{FF2B5EF4-FFF2-40B4-BE49-F238E27FC236}">
              <a16:creationId xmlns:a16="http://schemas.microsoft.com/office/drawing/2014/main" id="{E6D27D1D-2695-1948-9AD6-14FC3D026B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1696600"/>
          <a:ext cx="2095958" cy="16543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133</xdr:row>
      <xdr:rowOff>25400</xdr:rowOff>
    </xdr:from>
    <xdr:to>
      <xdr:col>3</xdr:col>
      <xdr:colOff>2572295</xdr:colOff>
      <xdr:row>133</xdr:row>
      <xdr:rowOff>194431</xdr:rowOff>
    </xdr:to>
    <xdr:pic macro="[1]!'Execute &quot;1003&quot;, 0'">
      <xdr:nvPicPr>
        <xdr:cNvPr id="139" name="図 242">
          <a:extLst>
            <a:ext uri="{FF2B5EF4-FFF2-40B4-BE49-F238E27FC236}">
              <a16:creationId xmlns:a16="http://schemas.microsoft.com/office/drawing/2014/main" id="{E7DAF5F2-1F1D-6846-99B6-F9A42DD0E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5069700"/>
          <a:ext cx="254689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123</xdr:row>
      <xdr:rowOff>25400</xdr:rowOff>
    </xdr:from>
    <xdr:to>
      <xdr:col>3</xdr:col>
      <xdr:colOff>663928</xdr:colOff>
      <xdr:row>123</xdr:row>
      <xdr:rowOff>766258</xdr:rowOff>
    </xdr:to>
    <xdr:pic macro="[1]!'Execute &quot;1003&quot;, 0'">
      <xdr:nvPicPr>
        <xdr:cNvPr id="140" name="図 249">
          <a:extLst>
            <a:ext uri="{FF2B5EF4-FFF2-40B4-BE49-F238E27FC236}">
              <a16:creationId xmlns:a16="http://schemas.microsoft.com/office/drawing/2014/main" id="{D96E3A3C-0150-BF44-8A09-DE7359C79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4782700"/>
          <a:ext cx="638528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130</xdr:row>
      <xdr:rowOff>25400</xdr:rowOff>
    </xdr:from>
    <xdr:to>
      <xdr:col>3</xdr:col>
      <xdr:colOff>992210</xdr:colOff>
      <xdr:row>130</xdr:row>
      <xdr:rowOff>564860</xdr:rowOff>
    </xdr:to>
    <xdr:pic macro="[1]!'Execute &quot;1003&quot;, 0'">
      <xdr:nvPicPr>
        <xdr:cNvPr id="141" name="図 264">
          <a:extLst>
            <a:ext uri="{FF2B5EF4-FFF2-40B4-BE49-F238E27FC236}">
              <a16:creationId xmlns:a16="http://schemas.microsoft.com/office/drawing/2014/main" id="{3AE1B6B7-73A7-F940-842D-6D8D7FA13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1983600"/>
          <a:ext cx="966810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139</xdr:row>
      <xdr:rowOff>25400</xdr:rowOff>
    </xdr:from>
    <xdr:to>
      <xdr:col>3</xdr:col>
      <xdr:colOff>1370998</xdr:colOff>
      <xdr:row>139</xdr:row>
      <xdr:rowOff>381444</xdr:rowOff>
    </xdr:to>
    <xdr:pic macro="[1]!'Execute &quot;1003&quot;, 0'">
      <xdr:nvPicPr>
        <xdr:cNvPr id="142" name="図 266">
          <a:extLst>
            <a:ext uri="{FF2B5EF4-FFF2-40B4-BE49-F238E27FC236}">
              <a16:creationId xmlns:a16="http://schemas.microsoft.com/office/drawing/2014/main" id="{5834DAF2-DE17-9645-9D3B-F6C589FC4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1241900"/>
          <a:ext cx="1345598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125</xdr:row>
      <xdr:rowOff>25400</xdr:rowOff>
    </xdr:from>
    <xdr:to>
      <xdr:col>3</xdr:col>
      <xdr:colOff>1125688</xdr:colOff>
      <xdr:row>125</xdr:row>
      <xdr:rowOff>586438</xdr:rowOff>
    </xdr:to>
    <xdr:pic macro="[1]!'Execute &quot;1003&quot;, 0'">
      <xdr:nvPicPr>
        <xdr:cNvPr id="143" name="図 284">
          <a:extLst>
            <a:ext uri="{FF2B5EF4-FFF2-40B4-BE49-F238E27FC236}">
              <a16:creationId xmlns:a16="http://schemas.microsoft.com/office/drawing/2014/main" id="{B287F5D9-4693-C043-B46E-86A8522F4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6840100"/>
          <a:ext cx="1100288" cy="56103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151</xdr:row>
      <xdr:rowOff>25400</xdr:rowOff>
    </xdr:from>
    <xdr:to>
      <xdr:col>3</xdr:col>
      <xdr:colOff>1057145</xdr:colOff>
      <xdr:row>151</xdr:row>
      <xdr:rowOff>492932</xdr:rowOff>
    </xdr:to>
    <xdr:pic macro="[1]!'Execute &quot;1003&quot;, 0'">
      <xdr:nvPicPr>
        <xdr:cNvPr id="144" name="図 301">
          <a:extLst>
            <a:ext uri="{FF2B5EF4-FFF2-40B4-BE49-F238E27FC236}">
              <a16:creationId xmlns:a16="http://schemas.microsoft.com/office/drawing/2014/main" id="{D926B767-DD52-EE4A-9222-0BD9E11C3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3586300"/>
          <a:ext cx="103174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122</xdr:row>
      <xdr:rowOff>25400</xdr:rowOff>
    </xdr:from>
    <xdr:to>
      <xdr:col>3</xdr:col>
      <xdr:colOff>728863</xdr:colOff>
      <xdr:row>122</xdr:row>
      <xdr:rowOff>546878</xdr:rowOff>
    </xdr:to>
    <xdr:pic macro="[1]!'Execute &quot;1003&quot;, 0'">
      <xdr:nvPicPr>
        <xdr:cNvPr id="145" name="図 307">
          <a:extLst>
            <a:ext uri="{FF2B5EF4-FFF2-40B4-BE49-F238E27FC236}">
              <a16:creationId xmlns:a16="http://schemas.microsoft.com/office/drawing/2014/main" id="{D44A3B86-BF0B-F74E-B5D9-BC0EB33DC9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3754000"/>
          <a:ext cx="70346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135</xdr:row>
      <xdr:rowOff>25400</xdr:rowOff>
    </xdr:from>
    <xdr:to>
      <xdr:col>3</xdr:col>
      <xdr:colOff>934490</xdr:colOff>
      <xdr:row>135</xdr:row>
      <xdr:rowOff>521703</xdr:rowOff>
    </xdr:to>
    <xdr:pic macro="[1]!'Execute &quot;1003&quot;, 0'">
      <xdr:nvPicPr>
        <xdr:cNvPr id="146" name="図 311">
          <a:extLst>
            <a:ext uri="{FF2B5EF4-FFF2-40B4-BE49-F238E27FC236}">
              <a16:creationId xmlns:a16="http://schemas.microsoft.com/office/drawing/2014/main" id="{39E7E22E-67D6-9A43-8404-51A2234A6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7127100"/>
          <a:ext cx="909090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149</xdr:row>
      <xdr:rowOff>25400</xdr:rowOff>
    </xdr:from>
    <xdr:to>
      <xdr:col>3</xdr:col>
      <xdr:colOff>992210</xdr:colOff>
      <xdr:row>149</xdr:row>
      <xdr:rowOff>521703</xdr:rowOff>
    </xdr:to>
    <xdr:pic macro="[1]!'Execute &quot;1003&quot;, 0'">
      <xdr:nvPicPr>
        <xdr:cNvPr id="147" name="図 344">
          <a:extLst>
            <a:ext uri="{FF2B5EF4-FFF2-40B4-BE49-F238E27FC236}">
              <a16:creationId xmlns:a16="http://schemas.microsoft.com/office/drawing/2014/main" id="{8D51E9F5-393E-C149-A467-14407B5B2B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1528900"/>
          <a:ext cx="966810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124</xdr:row>
      <xdr:rowOff>25400</xdr:rowOff>
    </xdr:from>
    <xdr:to>
      <xdr:col>3</xdr:col>
      <xdr:colOff>851518</xdr:colOff>
      <xdr:row>124</xdr:row>
      <xdr:rowOff>521703</xdr:rowOff>
    </xdr:to>
    <xdr:pic macro="[1]!'Execute &quot;1003&quot;, 0'">
      <xdr:nvPicPr>
        <xdr:cNvPr id="148" name="図 348">
          <a:extLst>
            <a:ext uri="{FF2B5EF4-FFF2-40B4-BE49-F238E27FC236}">
              <a16:creationId xmlns:a16="http://schemas.microsoft.com/office/drawing/2014/main" id="{598B0DAF-EA08-BA47-8615-AF5DC9E3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5811400"/>
          <a:ext cx="826118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117</xdr:row>
      <xdr:rowOff>25400</xdr:rowOff>
    </xdr:from>
    <xdr:to>
      <xdr:col>3</xdr:col>
      <xdr:colOff>1558588</xdr:colOff>
      <xdr:row>117</xdr:row>
      <xdr:rowOff>582842</xdr:rowOff>
    </xdr:to>
    <xdr:pic macro="[1]!'Execute &quot;1003&quot;, 0'">
      <xdr:nvPicPr>
        <xdr:cNvPr id="149" name="図 352">
          <a:extLst>
            <a:ext uri="{FF2B5EF4-FFF2-40B4-BE49-F238E27FC236}">
              <a16:creationId xmlns:a16="http://schemas.microsoft.com/office/drawing/2014/main" id="{3EA44B9D-EC6F-5D42-8206-9B7EF998A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8610500"/>
          <a:ext cx="1533188" cy="5574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150</xdr:row>
      <xdr:rowOff>25400</xdr:rowOff>
    </xdr:from>
    <xdr:to>
      <xdr:col>3</xdr:col>
      <xdr:colOff>1042715</xdr:colOff>
      <xdr:row>150</xdr:row>
      <xdr:rowOff>438986</xdr:rowOff>
    </xdr:to>
    <xdr:pic macro="[1]!'Execute &quot;1003&quot;, 0'">
      <xdr:nvPicPr>
        <xdr:cNvPr id="150" name="図 367">
          <a:extLst>
            <a:ext uri="{FF2B5EF4-FFF2-40B4-BE49-F238E27FC236}">
              <a16:creationId xmlns:a16="http://schemas.microsoft.com/office/drawing/2014/main" id="{A5A6DECC-ACA3-1644-B2B6-00093C548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2557600"/>
          <a:ext cx="1017315" cy="4135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121</xdr:row>
      <xdr:rowOff>25400</xdr:rowOff>
    </xdr:from>
    <xdr:to>
      <xdr:col>3</xdr:col>
      <xdr:colOff>999425</xdr:colOff>
      <xdr:row>121</xdr:row>
      <xdr:rowOff>816608</xdr:rowOff>
    </xdr:to>
    <xdr:pic macro="[1]!'Execute &quot;1003&quot;, 0'">
      <xdr:nvPicPr>
        <xdr:cNvPr id="151" name="図 373">
          <a:extLst>
            <a:ext uri="{FF2B5EF4-FFF2-40B4-BE49-F238E27FC236}">
              <a16:creationId xmlns:a16="http://schemas.microsoft.com/office/drawing/2014/main" id="{DAF3336B-6EF6-BE46-B76A-2A0E928024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2725300"/>
          <a:ext cx="97402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153</xdr:row>
      <xdr:rowOff>25400</xdr:rowOff>
    </xdr:from>
    <xdr:to>
      <xdr:col>3</xdr:col>
      <xdr:colOff>999425</xdr:colOff>
      <xdr:row>153</xdr:row>
      <xdr:rowOff>446179</xdr:rowOff>
    </xdr:to>
    <xdr:pic macro="[1]!'Execute &quot;1003&quot;, 0'">
      <xdr:nvPicPr>
        <xdr:cNvPr id="152" name="図 468">
          <a:extLst>
            <a:ext uri="{FF2B5EF4-FFF2-40B4-BE49-F238E27FC236}">
              <a16:creationId xmlns:a16="http://schemas.microsoft.com/office/drawing/2014/main" id="{9526B06F-295D-7045-9470-FD7787460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5643700"/>
          <a:ext cx="974025" cy="42077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154</xdr:row>
      <xdr:rowOff>25400</xdr:rowOff>
    </xdr:from>
    <xdr:to>
      <xdr:col>3</xdr:col>
      <xdr:colOff>1021070</xdr:colOff>
      <xdr:row>154</xdr:row>
      <xdr:rowOff>564860</xdr:rowOff>
    </xdr:to>
    <xdr:pic macro="[1]!'Execute &quot;1003&quot;, 0'">
      <xdr:nvPicPr>
        <xdr:cNvPr id="153" name="図 474">
          <a:extLst>
            <a:ext uri="{FF2B5EF4-FFF2-40B4-BE49-F238E27FC236}">
              <a16:creationId xmlns:a16="http://schemas.microsoft.com/office/drawing/2014/main" id="{35334B8E-3B03-6A46-A11C-BDA0F3115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6672400"/>
          <a:ext cx="995670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132</xdr:row>
      <xdr:rowOff>25400</xdr:rowOff>
    </xdr:from>
    <xdr:to>
      <xdr:col>3</xdr:col>
      <xdr:colOff>1554980</xdr:colOff>
      <xdr:row>132</xdr:row>
      <xdr:rowOff>960464</xdr:rowOff>
    </xdr:to>
    <xdr:pic macro="[1]!'Execute &quot;1003&quot;, 0'">
      <xdr:nvPicPr>
        <xdr:cNvPr id="154" name="図 487">
          <a:extLst>
            <a:ext uri="{FF2B5EF4-FFF2-40B4-BE49-F238E27FC236}">
              <a16:creationId xmlns:a16="http://schemas.microsoft.com/office/drawing/2014/main" id="{51B73A23-0610-554F-B582-1B7A147DB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4041000"/>
          <a:ext cx="1529580" cy="93506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148</xdr:row>
      <xdr:rowOff>25400</xdr:rowOff>
    </xdr:from>
    <xdr:to>
      <xdr:col>3</xdr:col>
      <xdr:colOff>1425110</xdr:colOff>
      <xdr:row>148</xdr:row>
      <xdr:rowOff>1053970</xdr:rowOff>
    </xdr:to>
    <xdr:pic macro="[1]!'Execute &quot;1003&quot;, 0'">
      <xdr:nvPicPr>
        <xdr:cNvPr id="155" name="図 493">
          <a:extLst>
            <a:ext uri="{FF2B5EF4-FFF2-40B4-BE49-F238E27FC236}">
              <a16:creationId xmlns:a16="http://schemas.microsoft.com/office/drawing/2014/main" id="{31819593-118A-3247-8E02-749C9C48E8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0500200"/>
          <a:ext cx="1399710" cy="100317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116</xdr:row>
      <xdr:rowOff>25400</xdr:rowOff>
    </xdr:from>
    <xdr:to>
      <xdr:col>3</xdr:col>
      <xdr:colOff>1154548</xdr:colOff>
      <xdr:row>116</xdr:row>
      <xdr:rowOff>456968</xdr:rowOff>
    </xdr:to>
    <xdr:pic macro="[1]!'Execute &quot;1003&quot;, 0'">
      <xdr:nvPicPr>
        <xdr:cNvPr id="156" name="図 505">
          <a:extLst>
            <a:ext uri="{FF2B5EF4-FFF2-40B4-BE49-F238E27FC236}">
              <a16:creationId xmlns:a16="http://schemas.microsoft.com/office/drawing/2014/main" id="{F1DFFA9D-D64B-CE46-A564-51885E3CA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7581800"/>
          <a:ext cx="1129148" cy="43156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176</xdr:row>
      <xdr:rowOff>25400</xdr:rowOff>
    </xdr:from>
    <xdr:to>
      <xdr:col>3</xdr:col>
      <xdr:colOff>775760</xdr:colOff>
      <xdr:row>176</xdr:row>
      <xdr:rowOff>226798</xdr:rowOff>
    </xdr:to>
    <xdr:pic macro="[1]!'Execute &quot;1003&quot;, 0'">
      <xdr:nvPicPr>
        <xdr:cNvPr id="157" name="図 9">
          <a:extLst>
            <a:ext uri="{FF2B5EF4-FFF2-40B4-BE49-F238E27FC236}">
              <a16:creationId xmlns:a16="http://schemas.microsoft.com/office/drawing/2014/main" id="{56A77240-23E0-B549-ABBD-50E856CCF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3111400"/>
          <a:ext cx="750360" cy="2013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171</xdr:row>
      <xdr:rowOff>25400</xdr:rowOff>
    </xdr:from>
    <xdr:to>
      <xdr:col>3</xdr:col>
      <xdr:colOff>508805</xdr:colOff>
      <xdr:row>171</xdr:row>
      <xdr:rowOff>194431</xdr:rowOff>
    </xdr:to>
    <xdr:pic macro="[1]!'Execute &quot;1003&quot;, 0'">
      <xdr:nvPicPr>
        <xdr:cNvPr id="158" name="図 18">
          <a:extLst>
            <a:ext uri="{FF2B5EF4-FFF2-40B4-BE49-F238E27FC236}">
              <a16:creationId xmlns:a16="http://schemas.microsoft.com/office/drawing/2014/main" id="{08A8238B-6518-C044-A5FD-F9451E6A4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967900"/>
          <a:ext cx="48340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157</xdr:row>
      <xdr:rowOff>25400</xdr:rowOff>
    </xdr:from>
    <xdr:to>
      <xdr:col>3</xdr:col>
      <xdr:colOff>725255</xdr:colOff>
      <xdr:row>157</xdr:row>
      <xdr:rowOff>658366</xdr:rowOff>
    </xdr:to>
    <xdr:pic macro="[1]!'Execute &quot;1003&quot;, 0'">
      <xdr:nvPicPr>
        <xdr:cNvPr id="159" name="図 27">
          <a:extLst>
            <a:ext uri="{FF2B5EF4-FFF2-40B4-BE49-F238E27FC236}">
              <a16:creationId xmlns:a16="http://schemas.microsoft.com/office/drawing/2014/main" id="{247185FA-0CF7-EF4F-A3A1-CEDA2FF24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566100"/>
          <a:ext cx="699855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168</xdr:row>
      <xdr:rowOff>25400</xdr:rowOff>
    </xdr:from>
    <xdr:to>
      <xdr:col>3</xdr:col>
      <xdr:colOff>1187015</xdr:colOff>
      <xdr:row>168</xdr:row>
      <xdr:rowOff>1140284</xdr:rowOff>
    </xdr:to>
    <xdr:pic macro="[1]!'Execute &quot;1003&quot;, 0'">
      <xdr:nvPicPr>
        <xdr:cNvPr id="160" name="図 77">
          <a:extLst>
            <a:ext uri="{FF2B5EF4-FFF2-40B4-BE49-F238E27FC236}">
              <a16:creationId xmlns:a16="http://schemas.microsoft.com/office/drawing/2014/main" id="{25CC6BC3-A761-AA49-9C1B-306264C56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881800"/>
          <a:ext cx="1161615" cy="10005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178</xdr:row>
      <xdr:rowOff>25400</xdr:rowOff>
    </xdr:from>
    <xdr:to>
      <xdr:col>3</xdr:col>
      <xdr:colOff>1183408</xdr:colOff>
      <xdr:row>178</xdr:row>
      <xdr:rowOff>737487</xdr:rowOff>
    </xdr:to>
    <xdr:pic macro="[1]!'Execute &quot;1003&quot;, 0'">
      <xdr:nvPicPr>
        <xdr:cNvPr id="161" name="図 125">
          <a:extLst>
            <a:ext uri="{FF2B5EF4-FFF2-40B4-BE49-F238E27FC236}">
              <a16:creationId xmlns:a16="http://schemas.microsoft.com/office/drawing/2014/main" id="{056F922F-E31B-4543-ADD3-CC018B90F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5168800"/>
          <a:ext cx="115800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174</xdr:row>
      <xdr:rowOff>25400</xdr:rowOff>
    </xdr:from>
    <xdr:to>
      <xdr:col>3</xdr:col>
      <xdr:colOff>1374605</xdr:colOff>
      <xdr:row>174</xdr:row>
      <xdr:rowOff>1463960</xdr:rowOff>
    </xdr:to>
    <xdr:pic macro="[1]!'Execute &quot;1003&quot;, 0'">
      <xdr:nvPicPr>
        <xdr:cNvPr id="162" name="図 162">
          <a:extLst>
            <a:ext uri="{FF2B5EF4-FFF2-40B4-BE49-F238E27FC236}">
              <a16:creationId xmlns:a16="http://schemas.microsoft.com/office/drawing/2014/main" id="{EB997BBB-9FC7-364A-96D7-4A7D40608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1054000"/>
          <a:ext cx="1349205" cy="10067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177</xdr:row>
      <xdr:rowOff>25400</xdr:rowOff>
    </xdr:from>
    <xdr:to>
      <xdr:col>3</xdr:col>
      <xdr:colOff>1370998</xdr:colOff>
      <xdr:row>177</xdr:row>
      <xdr:rowOff>169256</xdr:rowOff>
    </xdr:to>
    <xdr:pic macro="[1]!'Execute &quot;1003&quot;, 0'">
      <xdr:nvPicPr>
        <xdr:cNvPr id="163" name="図 231">
          <a:extLst>
            <a:ext uri="{FF2B5EF4-FFF2-40B4-BE49-F238E27FC236}">
              <a16:creationId xmlns:a16="http://schemas.microsoft.com/office/drawing/2014/main" id="{E9266A7D-753F-D949-A37C-6AE9E24D3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4140100"/>
          <a:ext cx="1345598" cy="14385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165</xdr:row>
      <xdr:rowOff>25400</xdr:rowOff>
    </xdr:from>
    <xdr:to>
      <xdr:col>3</xdr:col>
      <xdr:colOff>2496538</xdr:colOff>
      <xdr:row>165</xdr:row>
      <xdr:rowOff>442582</xdr:rowOff>
    </xdr:to>
    <xdr:pic macro="[1]!'Execute &quot;1003&quot;, 0'">
      <xdr:nvPicPr>
        <xdr:cNvPr id="164" name="図 234">
          <a:extLst>
            <a:ext uri="{FF2B5EF4-FFF2-40B4-BE49-F238E27FC236}">
              <a16:creationId xmlns:a16="http://schemas.microsoft.com/office/drawing/2014/main" id="{126391B9-375C-8D45-AA0D-145FAC29E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795700"/>
          <a:ext cx="247113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173</xdr:row>
      <xdr:rowOff>25400</xdr:rowOff>
    </xdr:from>
    <xdr:to>
      <xdr:col>3</xdr:col>
      <xdr:colOff>1616308</xdr:colOff>
      <xdr:row>173</xdr:row>
      <xdr:rowOff>194431</xdr:rowOff>
    </xdr:to>
    <xdr:pic macro="[1]!'Execute &quot;1003&quot;, 0'">
      <xdr:nvPicPr>
        <xdr:cNvPr id="165" name="図 235">
          <a:extLst>
            <a:ext uri="{FF2B5EF4-FFF2-40B4-BE49-F238E27FC236}">
              <a16:creationId xmlns:a16="http://schemas.microsoft.com/office/drawing/2014/main" id="{752571B2-1067-EA46-A573-14E583B26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0025300"/>
          <a:ext cx="1590908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172</xdr:row>
      <xdr:rowOff>25400</xdr:rowOff>
    </xdr:from>
    <xdr:to>
      <xdr:col>3</xdr:col>
      <xdr:colOff>1558588</xdr:colOff>
      <xdr:row>172</xdr:row>
      <xdr:rowOff>949675</xdr:rowOff>
    </xdr:to>
    <xdr:pic macro="[1]!'Execute &quot;1003&quot;, 0'">
      <xdr:nvPicPr>
        <xdr:cNvPr id="166" name="図 513">
          <a:extLst>
            <a:ext uri="{FF2B5EF4-FFF2-40B4-BE49-F238E27FC236}">
              <a16:creationId xmlns:a16="http://schemas.microsoft.com/office/drawing/2014/main" id="{D07EC0A8-97D8-7E40-8732-3DA09DC9AC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996600"/>
          <a:ext cx="1533188" cy="92427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166</xdr:row>
      <xdr:rowOff>25400</xdr:rowOff>
    </xdr:from>
    <xdr:to>
      <xdr:col>3</xdr:col>
      <xdr:colOff>811835</xdr:colOff>
      <xdr:row>166</xdr:row>
      <xdr:rowOff>737487</xdr:rowOff>
    </xdr:to>
    <xdr:pic macro="[1]!'Execute &quot;1003&quot;, 0'">
      <xdr:nvPicPr>
        <xdr:cNvPr id="167" name="図 318">
          <a:extLst>
            <a:ext uri="{FF2B5EF4-FFF2-40B4-BE49-F238E27FC236}">
              <a16:creationId xmlns:a16="http://schemas.microsoft.com/office/drawing/2014/main" id="{26AE3658-300C-4C41-9BC3-9D97B5A7C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2824400"/>
          <a:ext cx="78643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179</xdr:row>
      <xdr:rowOff>25400</xdr:rowOff>
    </xdr:from>
    <xdr:to>
      <xdr:col>3</xdr:col>
      <xdr:colOff>642283</xdr:colOff>
      <xdr:row>179</xdr:row>
      <xdr:rowOff>331094</xdr:rowOff>
    </xdr:to>
    <xdr:pic macro="[1]!'Execute &quot;1003&quot;, 0'">
      <xdr:nvPicPr>
        <xdr:cNvPr id="168" name="図 336">
          <a:extLst>
            <a:ext uri="{FF2B5EF4-FFF2-40B4-BE49-F238E27FC236}">
              <a16:creationId xmlns:a16="http://schemas.microsoft.com/office/drawing/2014/main" id="{F7C7EB34-2DC6-1649-800E-4AC96B059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6197500"/>
          <a:ext cx="616883" cy="30569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162</xdr:row>
      <xdr:rowOff>25400</xdr:rowOff>
    </xdr:from>
    <xdr:to>
      <xdr:col>3</xdr:col>
      <xdr:colOff>1374605</xdr:colOff>
      <xdr:row>162</xdr:row>
      <xdr:rowOff>874150</xdr:rowOff>
    </xdr:to>
    <xdr:pic macro="[1]!'Execute &quot;1003&quot;, 0'">
      <xdr:nvPicPr>
        <xdr:cNvPr id="169" name="図 368">
          <a:extLst>
            <a:ext uri="{FF2B5EF4-FFF2-40B4-BE49-F238E27FC236}">
              <a16:creationId xmlns:a16="http://schemas.microsoft.com/office/drawing/2014/main" id="{CE3E70E8-2409-D94F-9B6F-5528DA6AC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8709600"/>
          <a:ext cx="1349205" cy="84875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159</xdr:row>
      <xdr:rowOff>25400</xdr:rowOff>
    </xdr:from>
    <xdr:to>
      <xdr:col>3</xdr:col>
      <xdr:colOff>2121358</xdr:colOff>
      <xdr:row>159</xdr:row>
      <xdr:rowOff>665559</xdr:rowOff>
    </xdr:to>
    <xdr:pic macro="[1]!'Execute &quot;1003&quot;, 0'">
      <xdr:nvPicPr>
        <xdr:cNvPr id="170" name="図 369">
          <a:extLst>
            <a:ext uri="{FF2B5EF4-FFF2-40B4-BE49-F238E27FC236}">
              <a16:creationId xmlns:a16="http://schemas.microsoft.com/office/drawing/2014/main" id="{D99C519E-6886-FE4B-A590-C97928267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623500"/>
          <a:ext cx="2095958" cy="64015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161</xdr:row>
      <xdr:rowOff>25400</xdr:rowOff>
    </xdr:from>
    <xdr:to>
      <xdr:col>3</xdr:col>
      <xdr:colOff>653105</xdr:colOff>
      <xdr:row>161</xdr:row>
      <xdr:rowOff>546878</xdr:rowOff>
    </xdr:to>
    <xdr:pic macro="[1]!'Execute &quot;1003&quot;, 0'">
      <xdr:nvPicPr>
        <xdr:cNvPr id="171" name="図 380">
          <a:extLst>
            <a:ext uri="{FF2B5EF4-FFF2-40B4-BE49-F238E27FC236}">
              <a16:creationId xmlns:a16="http://schemas.microsoft.com/office/drawing/2014/main" id="{7E635C37-9E6E-CD4B-BC48-225876AF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680900"/>
          <a:ext cx="627705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158</xdr:row>
      <xdr:rowOff>25400</xdr:rowOff>
    </xdr:from>
    <xdr:to>
      <xdr:col>3</xdr:col>
      <xdr:colOff>1933768</xdr:colOff>
      <xdr:row>158</xdr:row>
      <xdr:rowOff>1165459</xdr:rowOff>
    </xdr:to>
    <xdr:pic macro="[1]!'Execute &quot;1003&quot;, 0'">
      <xdr:nvPicPr>
        <xdr:cNvPr id="172" name="図 389">
          <a:extLst>
            <a:ext uri="{FF2B5EF4-FFF2-40B4-BE49-F238E27FC236}">
              <a16:creationId xmlns:a16="http://schemas.microsoft.com/office/drawing/2014/main" id="{DB7B769D-F7F5-B34F-B540-C86FBE852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594800"/>
          <a:ext cx="1908368" cy="100035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163</xdr:row>
      <xdr:rowOff>25400</xdr:rowOff>
    </xdr:from>
    <xdr:to>
      <xdr:col>3</xdr:col>
      <xdr:colOff>1655990</xdr:colOff>
      <xdr:row>163</xdr:row>
      <xdr:rowOff>762662</xdr:rowOff>
    </xdr:to>
    <xdr:pic macro="[1]!'Execute &quot;1003&quot;, 0'">
      <xdr:nvPicPr>
        <xdr:cNvPr id="173" name="図 420">
          <a:extLst>
            <a:ext uri="{FF2B5EF4-FFF2-40B4-BE49-F238E27FC236}">
              <a16:creationId xmlns:a16="http://schemas.microsoft.com/office/drawing/2014/main" id="{FA2EC3D5-79BE-0842-B705-394245DE5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9738300"/>
          <a:ext cx="1630590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164</xdr:row>
      <xdr:rowOff>25400</xdr:rowOff>
    </xdr:from>
    <xdr:to>
      <xdr:col>3</xdr:col>
      <xdr:colOff>2121358</xdr:colOff>
      <xdr:row>164</xdr:row>
      <xdr:rowOff>982042</xdr:rowOff>
    </xdr:to>
    <xdr:pic macro="[1]!'Execute &quot;1003&quot;, 0'">
      <xdr:nvPicPr>
        <xdr:cNvPr id="174" name="図 422">
          <a:extLst>
            <a:ext uri="{FF2B5EF4-FFF2-40B4-BE49-F238E27FC236}">
              <a16:creationId xmlns:a16="http://schemas.microsoft.com/office/drawing/2014/main" id="{1DF8BF76-60B3-9144-97F5-5CC1DAD06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0767000"/>
          <a:ext cx="2095958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170</xdr:row>
      <xdr:rowOff>25400</xdr:rowOff>
    </xdr:from>
    <xdr:to>
      <xdr:col>3</xdr:col>
      <xdr:colOff>2684128</xdr:colOff>
      <xdr:row>170</xdr:row>
      <xdr:rowOff>406618</xdr:rowOff>
    </xdr:to>
    <xdr:pic macro="[1]!'Execute &quot;1003&quot;, 0'">
      <xdr:nvPicPr>
        <xdr:cNvPr id="175" name="図 435">
          <a:extLst>
            <a:ext uri="{FF2B5EF4-FFF2-40B4-BE49-F238E27FC236}">
              <a16:creationId xmlns:a16="http://schemas.microsoft.com/office/drawing/2014/main" id="{555E3B4A-7004-0A47-AFC0-F261BEAFD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939200"/>
          <a:ext cx="2658728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175</xdr:row>
      <xdr:rowOff>25400</xdr:rowOff>
    </xdr:from>
    <xdr:to>
      <xdr:col>3</xdr:col>
      <xdr:colOff>1374605</xdr:colOff>
      <xdr:row>175</xdr:row>
      <xdr:rowOff>816608</xdr:rowOff>
    </xdr:to>
    <xdr:pic macro="[1]!'Execute &quot;1003&quot;, 0'">
      <xdr:nvPicPr>
        <xdr:cNvPr id="176" name="図 438">
          <a:extLst>
            <a:ext uri="{FF2B5EF4-FFF2-40B4-BE49-F238E27FC236}">
              <a16:creationId xmlns:a16="http://schemas.microsoft.com/office/drawing/2014/main" id="{D09792E5-6B59-DF49-8F56-BD0D99B55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2082700"/>
          <a:ext cx="134920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169</xdr:row>
      <xdr:rowOff>25400</xdr:rowOff>
    </xdr:from>
    <xdr:to>
      <xdr:col>3</xdr:col>
      <xdr:colOff>1374605</xdr:colOff>
      <xdr:row>169</xdr:row>
      <xdr:rowOff>705120</xdr:rowOff>
    </xdr:to>
    <xdr:pic macro="[1]!'Execute &quot;1003&quot;, 0'">
      <xdr:nvPicPr>
        <xdr:cNvPr id="177" name="図 442">
          <a:extLst>
            <a:ext uri="{FF2B5EF4-FFF2-40B4-BE49-F238E27FC236}">
              <a16:creationId xmlns:a16="http://schemas.microsoft.com/office/drawing/2014/main" id="{F2CB165E-54A6-9D41-B89E-8C216B31A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910500"/>
          <a:ext cx="134920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160</xdr:row>
      <xdr:rowOff>25400</xdr:rowOff>
    </xdr:from>
    <xdr:to>
      <xdr:col>3</xdr:col>
      <xdr:colOff>1298848</xdr:colOff>
      <xdr:row>160</xdr:row>
      <xdr:rowOff>949675</xdr:rowOff>
    </xdr:to>
    <xdr:pic macro="[1]!'Execute &quot;1003&quot;, 0'">
      <xdr:nvPicPr>
        <xdr:cNvPr id="178" name="図 492">
          <a:extLst>
            <a:ext uri="{FF2B5EF4-FFF2-40B4-BE49-F238E27FC236}">
              <a16:creationId xmlns:a16="http://schemas.microsoft.com/office/drawing/2014/main" id="{1A4E04C3-7E1B-4249-A4F0-34F3E0FC8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652200"/>
          <a:ext cx="1273448" cy="92427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167</xdr:row>
      <xdr:rowOff>25400</xdr:rowOff>
    </xdr:from>
    <xdr:to>
      <xdr:col>3</xdr:col>
      <xdr:colOff>1933768</xdr:colOff>
      <xdr:row>167</xdr:row>
      <xdr:rowOff>982042</xdr:rowOff>
    </xdr:to>
    <xdr:pic macro="[1]!'Execute &quot;1003&quot;, 0'">
      <xdr:nvPicPr>
        <xdr:cNvPr id="179" name="図 499">
          <a:extLst>
            <a:ext uri="{FF2B5EF4-FFF2-40B4-BE49-F238E27FC236}">
              <a16:creationId xmlns:a16="http://schemas.microsoft.com/office/drawing/2014/main" id="{95B0816C-498D-2F4A-8E96-E21118A7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853100"/>
          <a:ext cx="1908368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156</xdr:row>
      <xdr:rowOff>25400</xdr:rowOff>
    </xdr:from>
    <xdr:to>
      <xdr:col>3</xdr:col>
      <xdr:colOff>1746178</xdr:colOff>
      <xdr:row>156</xdr:row>
      <xdr:rowOff>733891</xdr:rowOff>
    </xdr:to>
    <xdr:pic macro="[1]!'Execute &quot;1003&quot;, 0'">
      <xdr:nvPicPr>
        <xdr:cNvPr id="180" name="図 509">
          <a:extLst>
            <a:ext uri="{FF2B5EF4-FFF2-40B4-BE49-F238E27FC236}">
              <a16:creationId xmlns:a16="http://schemas.microsoft.com/office/drawing/2014/main" id="{7E0CD765-F921-E84F-80A6-A0CFFCABA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537400"/>
          <a:ext cx="1720778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189</xdr:row>
      <xdr:rowOff>25400</xdr:rowOff>
    </xdr:from>
    <xdr:to>
      <xdr:col>3</xdr:col>
      <xdr:colOff>3243290</xdr:colOff>
      <xdr:row>189</xdr:row>
      <xdr:rowOff>514510</xdr:rowOff>
    </xdr:to>
    <xdr:pic macro="[1]!'Execute &quot;1003&quot;, 0'">
      <xdr:nvPicPr>
        <xdr:cNvPr id="181" name="図 3">
          <a:extLst>
            <a:ext uri="{FF2B5EF4-FFF2-40B4-BE49-F238E27FC236}">
              <a16:creationId xmlns:a16="http://schemas.microsoft.com/office/drawing/2014/main" id="{7C15DF3B-C69F-9346-B81B-8FFF1682D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312400"/>
          <a:ext cx="3217890" cy="48911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186</xdr:row>
      <xdr:rowOff>25400</xdr:rowOff>
    </xdr:from>
    <xdr:to>
      <xdr:col>3</xdr:col>
      <xdr:colOff>927275</xdr:colOff>
      <xdr:row>186</xdr:row>
      <xdr:rowOff>838186</xdr:rowOff>
    </xdr:to>
    <xdr:pic macro="[1]!'Execute &quot;1003&quot;, 0'">
      <xdr:nvPicPr>
        <xdr:cNvPr id="182" name="図 29">
          <a:extLst>
            <a:ext uri="{FF2B5EF4-FFF2-40B4-BE49-F238E27FC236}">
              <a16:creationId xmlns:a16="http://schemas.microsoft.com/office/drawing/2014/main" id="{EDCD9363-8943-8F44-8068-F3A76D1699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226300"/>
          <a:ext cx="901875" cy="8127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210</xdr:row>
      <xdr:rowOff>25400</xdr:rowOff>
    </xdr:from>
    <xdr:to>
      <xdr:col>3</xdr:col>
      <xdr:colOff>945313</xdr:colOff>
      <xdr:row>210</xdr:row>
      <xdr:rowOff>982042</xdr:rowOff>
    </xdr:to>
    <xdr:pic macro="[1]!'Execute &quot;1003&quot;, 0'">
      <xdr:nvPicPr>
        <xdr:cNvPr id="183" name="図 58">
          <a:extLst>
            <a:ext uri="{FF2B5EF4-FFF2-40B4-BE49-F238E27FC236}">
              <a16:creationId xmlns:a16="http://schemas.microsoft.com/office/drawing/2014/main" id="{42893A93-09FE-E741-9602-09B768342B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915100"/>
          <a:ext cx="919913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206</xdr:row>
      <xdr:rowOff>25400</xdr:rowOff>
    </xdr:from>
    <xdr:to>
      <xdr:col>3</xdr:col>
      <xdr:colOff>1187015</xdr:colOff>
      <xdr:row>206</xdr:row>
      <xdr:rowOff>608017</xdr:rowOff>
    </xdr:to>
    <xdr:pic macro="[1]!'Execute &quot;1003&quot;, 0'">
      <xdr:nvPicPr>
        <xdr:cNvPr id="184" name="図 93">
          <a:extLst>
            <a:ext uri="{FF2B5EF4-FFF2-40B4-BE49-F238E27FC236}">
              <a16:creationId xmlns:a16="http://schemas.microsoft.com/office/drawing/2014/main" id="{B921084D-4815-7B43-BA4D-34F0F90AD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800300"/>
          <a:ext cx="1161615" cy="58261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198</xdr:row>
      <xdr:rowOff>25400</xdr:rowOff>
    </xdr:from>
    <xdr:to>
      <xdr:col>3</xdr:col>
      <xdr:colOff>4101875</xdr:colOff>
      <xdr:row>198</xdr:row>
      <xdr:rowOff>982042</xdr:rowOff>
    </xdr:to>
    <xdr:pic macro="[1]!'Execute &quot;1003&quot;, 0'">
      <xdr:nvPicPr>
        <xdr:cNvPr id="185" name="図 97">
          <a:extLst>
            <a:ext uri="{FF2B5EF4-FFF2-40B4-BE49-F238E27FC236}">
              <a16:creationId xmlns:a16="http://schemas.microsoft.com/office/drawing/2014/main" id="{657B8407-986A-6743-B10D-AFC19B292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570700"/>
          <a:ext cx="4076475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200</xdr:row>
      <xdr:rowOff>25400</xdr:rowOff>
    </xdr:from>
    <xdr:to>
      <xdr:col>3</xdr:col>
      <xdr:colOff>916453</xdr:colOff>
      <xdr:row>200</xdr:row>
      <xdr:rowOff>579246</xdr:rowOff>
    </xdr:to>
    <xdr:pic macro="[1]!'Execute &quot;1003&quot;, 0'">
      <xdr:nvPicPr>
        <xdr:cNvPr id="186" name="図 159">
          <a:extLst>
            <a:ext uri="{FF2B5EF4-FFF2-40B4-BE49-F238E27FC236}">
              <a16:creationId xmlns:a16="http://schemas.microsoft.com/office/drawing/2014/main" id="{9C5AF572-7E3C-914F-B554-F71CD7CC1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628100"/>
          <a:ext cx="891053" cy="55384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191</xdr:row>
      <xdr:rowOff>25400</xdr:rowOff>
    </xdr:from>
    <xdr:to>
      <xdr:col>3</xdr:col>
      <xdr:colOff>2031170</xdr:colOff>
      <xdr:row>191</xdr:row>
      <xdr:rowOff>608017</xdr:rowOff>
    </xdr:to>
    <xdr:pic macro="[1]!'Execute &quot;1003&quot;, 0'">
      <xdr:nvPicPr>
        <xdr:cNvPr id="187" name="図 511">
          <a:extLst>
            <a:ext uri="{FF2B5EF4-FFF2-40B4-BE49-F238E27FC236}">
              <a16:creationId xmlns:a16="http://schemas.microsoft.com/office/drawing/2014/main" id="{CF22BDFF-E82D-6A4A-B5C7-5557F9A6F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369800"/>
          <a:ext cx="2005770" cy="58261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188</xdr:row>
      <xdr:rowOff>25400</xdr:rowOff>
    </xdr:from>
    <xdr:to>
      <xdr:col>3</xdr:col>
      <xdr:colOff>696395</xdr:colOff>
      <xdr:row>188</xdr:row>
      <xdr:rowOff>521703</xdr:rowOff>
    </xdr:to>
    <xdr:pic macro="[1]!'Execute &quot;1003&quot;, 0'">
      <xdr:nvPicPr>
        <xdr:cNvPr id="188" name="図 208">
          <a:extLst>
            <a:ext uri="{FF2B5EF4-FFF2-40B4-BE49-F238E27FC236}">
              <a16:creationId xmlns:a16="http://schemas.microsoft.com/office/drawing/2014/main" id="{D4F80B07-373D-8F47-9B04-407ACB06A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283700"/>
          <a:ext cx="67099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205</xdr:row>
      <xdr:rowOff>25400</xdr:rowOff>
    </xdr:from>
    <xdr:to>
      <xdr:col>3</xdr:col>
      <xdr:colOff>1071575</xdr:colOff>
      <xdr:row>205</xdr:row>
      <xdr:rowOff>194431</xdr:rowOff>
    </xdr:to>
    <xdr:pic macro="[1]!'Execute &quot;1003&quot;, 0'">
      <xdr:nvPicPr>
        <xdr:cNvPr id="189" name="図 218">
          <a:extLst>
            <a:ext uri="{FF2B5EF4-FFF2-40B4-BE49-F238E27FC236}">
              <a16:creationId xmlns:a16="http://schemas.microsoft.com/office/drawing/2014/main" id="{3A0C0CFD-9F5B-7B4C-B21A-A080A4EBD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771600"/>
          <a:ext cx="104617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196</xdr:row>
      <xdr:rowOff>25400</xdr:rowOff>
    </xdr:from>
    <xdr:to>
      <xdr:col>3</xdr:col>
      <xdr:colOff>1039108</xdr:colOff>
      <xdr:row>196</xdr:row>
      <xdr:rowOff>982042</xdr:rowOff>
    </xdr:to>
    <xdr:pic macro="[1]!'Execute &quot;1003&quot;, 0'">
      <xdr:nvPicPr>
        <xdr:cNvPr id="190" name="図 247">
          <a:extLst>
            <a:ext uri="{FF2B5EF4-FFF2-40B4-BE49-F238E27FC236}">
              <a16:creationId xmlns:a16="http://schemas.microsoft.com/office/drawing/2014/main" id="{B540E8C2-1468-1C47-8AC3-5D7024936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513300"/>
          <a:ext cx="1013708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181</xdr:row>
      <xdr:rowOff>25400</xdr:rowOff>
    </xdr:from>
    <xdr:to>
      <xdr:col>3</xdr:col>
      <xdr:colOff>1746178</xdr:colOff>
      <xdr:row>181</xdr:row>
      <xdr:rowOff>982042</xdr:rowOff>
    </xdr:to>
    <xdr:pic macro="[1]!'Execute &quot;1003&quot;, 0'">
      <xdr:nvPicPr>
        <xdr:cNvPr id="191" name="図 251">
          <a:extLst>
            <a:ext uri="{FF2B5EF4-FFF2-40B4-BE49-F238E27FC236}">
              <a16:creationId xmlns:a16="http://schemas.microsoft.com/office/drawing/2014/main" id="{99A2C415-F657-5042-9795-A8F9BF497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82800"/>
          <a:ext cx="1720778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212</xdr:row>
      <xdr:rowOff>25400</xdr:rowOff>
    </xdr:from>
    <xdr:to>
      <xdr:col>3</xdr:col>
      <xdr:colOff>1558588</xdr:colOff>
      <xdr:row>212</xdr:row>
      <xdr:rowOff>708716</xdr:rowOff>
    </xdr:to>
    <xdr:pic macro="[1]!'Execute &quot;1003&quot;, 0'">
      <xdr:nvPicPr>
        <xdr:cNvPr id="192" name="図 256">
          <a:extLst>
            <a:ext uri="{FF2B5EF4-FFF2-40B4-BE49-F238E27FC236}">
              <a16:creationId xmlns:a16="http://schemas.microsoft.com/office/drawing/2014/main" id="{7E6AC618-C9A4-9541-BBDD-E0A80F5F2E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972500"/>
          <a:ext cx="1533188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192</xdr:row>
      <xdr:rowOff>25400</xdr:rowOff>
    </xdr:from>
    <xdr:to>
      <xdr:col>3</xdr:col>
      <xdr:colOff>2121358</xdr:colOff>
      <xdr:row>192</xdr:row>
      <xdr:rowOff>496528</xdr:rowOff>
    </xdr:to>
    <xdr:pic macro="[1]!'Execute &quot;1003&quot;, 0'">
      <xdr:nvPicPr>
        <xdr:cNvPr id="193" name="図 271">
          <a:extLst>
            <a:ext uri="{FF2B5EF4-FFF2-40B4-BE49-F238E27FC236}">
              <a16:creationId xmlns:a16="http://schemas.microsoft.com/office/drawing/2014/main" id="{6F83EEB2-E85D-E949-AAFA-66296273B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398500"/>
          <a:ext cx="2095958" cy="47112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202</xdr:row>
      <xdr:rowOff>25400</xdr:rowOff>
    </xdr:from>
    <xdr:to>
      <xdr:col>3</xdr:col>
      <xdr:colOff>1655990</xdr:colOff>
      <xdr:row>202</xdr:row>
      <xdr:rowOff>658366</xdr:rowOff>
    </xdr:to>
    <xdr:pic macro="[1]!'Execute &quot;1003&quot;, 0'">
      <xdr:nvPicPr>
        <xdr:cNvPr id="194" name="図 278">
          <a:extLst>
            <a:ext uri="{FF2B5EF4-FFF2-40B4-BE49-F238E27FC236}">
              <a16:creationId xmlns:a16="http://schemas.microsoft.com/office/drawing/2014/main" id="{5F51EAF0-2E16-7A46-8B7D-E65BE7700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685500"/>
          <a:ext cx="1630590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204</xdr:row>
      <xdr:rowOff>25400</xdr:rowOff>
    </xdr:from>
    <xdr:to>
      <xdr:col>3</xdr:col>
      <xdr:colOff>999425</xdr:colOff>
      <xdr:row>204</xdr:row>
      <xdr:rowOff>816608</xdr:rowOff>
    </xdr:to>
    <xdr:pic macro="[1]!'Execute &quot;1003&quot;, 0'">
      <xdr:nvPicPr>
        <xdr:cNvPr id="195" name="図 280">
          <a:extLst>
            <a:ext uri="{FF2B5EF4-FFF2-40B4-BE49-F238E27FC236}">
              <a16:creationId xmlns:a16="http://schemas.microsoft.com/office/drawing/2014/main" id="{08405390-FCFF-3E41-BC28-946E93F8B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742900"/>
          <a:ext cx="97402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183</xdr:row>
      <xdr:rowOff>25400</xdr:rowOff>
    </xdr:from>
    <xdr:to>
      <xdr:col>3</xdr:col>
      <xdr:colOff>1450363</xdr:colOff>
      <xdr:row>183</xdr:row>
      <xdr:rowOff>996428</xdr:rowOff>
    </xdr:to>
    <xdr:pic macro="[1]!'Execute &quot;1003&quot;, 0'">
      <xdr:nvPicPr>
        <xdr:cNvPr id="196" name="図 303">
          <a:extLst>
            <a:ext uri="{FF2B5EF4-FFF2-40B4-BE49-F238E27FC236}">
              <a16:creationId xmlns:a16="http://schemas.microsoft.com/office/drawing/2014/main" id="{B2856184-A5A9-5143-AEB0-391917A2B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40200"/>
          <a:ext cx="1424963" cy="97102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184</xdr:row>
      <xdr:rowOff>25400</xdr:rowOff>
    </xdr:from>
    <xdr:to>
      <xdr:col>3</xdr:col>
      <xdr:colOff>1205053</xdr:colOff>
      <xdr:row>184</xdr:row>
      <xdr:rowOff>1194230</xdr:rowOff>
    </xdr:to>
    <xdr:pic macro="[1]!'Execute &quot;1003&quot;, 0'">
      <xdr:nvPicPr>
        <xdr:cNvPr id="197" name="図 304">
          <a:extLst>
            <a:ext uri="{FF2B5EF4-FFF2-40B4-BE49-F238E27FC236}">
              <a16:creationId xmlns:a16="http://schemas.microsoft.com/office/drawing/2014/main" id="{60AA541E-ADB1-FB4A-A969-0C50A55BD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168900"/>
          <a:ext cx="1179653" cy="100373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190</xdr:row>
      <xdr:rowOff>25400</xdr:rowOff>
    </xdr:from>
    <xdr:to>
      <xdr:col>3</xdr:col>
      <xdr:colOff>1374605</xdr:colOff>
      <xdr:row>190</xdr:row>
      <xdr:rowOff>1463960</xdr:rowOff>
    </xdr:to>
    <xdr:pic macro="[1]!'Execute &quot;1003&quot;, 0'">
      <xdr:nvPicPr>
        <xdr:cNvPr id="198" name="図 316">
          <a:extLst>
            <a:ext uri="{FF2B5EF4-FFF2-40B4-BE49-F238E27FC236}">
              <a16:creationId xmlns:a16="http://schemas.microsoft.com/office/drawing/2014/main" id="{CB42DB2D-B5B4-C443-A37E-A0579DDF7F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341100"/>
          <a:ext cx="1349205" cy="10067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207</xdr:row>
      <xdr:rowOff>25400</xdr:rowOff>
    </xdr:from>
    <xdr:to>
      <xdr:col>3</xdr:col>
      <xdr:colOff>530450</xdr:colOff>
      <xdr:row>207</xdr:row>
      <xdr:rowOff>762662</xdr:rowOff>
    </xdr:to>
    <xdr:pic macro="[1]!'Execute &quot;1003&quot;, 0'">
      <xdr:nvPicPr>
        <xdr:cNvPr id="199" name="図 333">
          <a:extLst>
            <a:ext uri="{FF2B5EF4-FFF2-40B4-BE49-F238E27FC236}">
              <a16:creationId xmlns:a16="http://schemas.microsoft.com/office/drawing/2014/main" id="{BAE0CF36-1BCB-1E41-99CA-C627177BE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829000"/>
          <a:ext cx="505050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211</xdr:row>
      <xdr:rowOff>25400</xdr:rowOff>
    </xdr:from>
    <xdr:to>
      <xdr:col>3</xdr:col>
      <xdr:colOff>1183408</xdr:colOff>
      <xdr:row>211</xdr:row>
      <xdr:rowOff>1133091</xdr:rowOff>
    </xdr:to>
    <xdr:pic macro="[1]!'Execute &quot;1003&quot;, 0'">
      <xdr:nvPicPr>
        <xdr:cNvPr id="200" name="図 364">
          <a:extLst>
            <a:ext uri="{FF2B5EF4-FFF2-40B4-BE49-F238E27FC236}">
              <a16:creationId xmlns:a16="http://schemas.microsoft.com/office/drawing/2014/main" id="{BA53D3D5-92AF-4E48-800B-DD3B3CC8A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943800"/>
          <a:ext cx="1158008" cy="10060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187</xdr:row>
      <xdr:rowOff>25400</xdr:rowOff>
    </xdr:from>
    <xdr:to>
      <xdr:col>3</xdr:col>
      <xdr:colOff>1374605</xdr:colOff>
      <xdr:row>187</xdr:row>
      <xdr:rowOff>816608</xdr:rowOff>
    </xdr:to>
    <xdr:pic macro="[1]!'Execute &quot;1003&quot;, 0'">
      <xdr:nvPicPr>
        <xdr:cNvPr id="201" name="図 378">
          <a:extLst>
            <a:ext uri="{FF2B5EF4-FFF2-40B4-BE49-F238E27FC236}">
              <a16:creationId xmlns:a16="http://schemas.microsoft.com/office/drawing/2014/main" id="{8852852A-96CB-1340-9878-D47B656E6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255000"/>
          <a:ext cx="134920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182</xdr:row>
      <xdr:rowOff>25400</xdr:rowOff>
    </xdr:from>
    <xdr:to>
      <xdr:col>3</xdr:col>
      <xdr:colOff>1125688</xdr:colOff>
      <xdr:row>182</xdr:row>
      <xdr:rowOff>877747</xdr:rowOff>
    </xdr:to>
    <xdr:pic macro="[1]!'Execute &quot;1003&quot;, 0'">
      <xdr:nvPicPr>
        <xdr:cNvPr id="202" name="図 392">
          <a:extLst>
            <a:ext uri="{FF2B5EF4-FFF2-40B4-BE49-F238E27FC236}">
              <a16:creationId xmlns:a16="http://schemas.microsoft.com/office/drawing/2014/main" id="{A9955D10-FC12-CB4A-B693-9AB705F98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11500"/>
          <a:ext cx="1100288" cy="85234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208</xdr:row>
      <xdr:rowOff>25400</xdr:rowOff>
    </xdr:from>
    <xdr:to>
      <xdr:col>3</xdr:col>
      <xdr:colOff>2334200</xdr:colOff>
      <xdr:row>208</xdr:row>
      <xdr:rowOff>305919</xdr:rowOff>
    </xdr:to>
    <xdr:pic macro="[1]!'Execute &quot;1003&quot;, 0'">
      <xdr:nvPicPr>
        <xdr:cNvPr id="203" name="図 408">
          <a:extLst>
            <a:ext uri="{FF2B5EF4-FFF2-40B4-BE49-F238E27FC236}">
              <a16:creationId xmlns:a16="http://schemas.microsoft.com/office/drawing/2014/main" id="{40D6416B-0ED6-A04B-8EEF-44F99B056B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857700"/>
          <a:ext cx="2308800" cy="28051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194</xdr:row>
      <xdr:rowOff>25400</xdr:rowOff>
    </xdr:from>
    <xdr:to>
      <xdr:col>3</xdr:col>
      <xdr:colOff>1573018</xdr:colOff>
      <xdr:row>194</xdr:row>
      <xdr:rowOff>546878</xdr:rowOff>
    </xdr:to>
    <xdr:pic macro="[1]!'Execute &quot;1003&quot;, 0'">
      <xdr:nvPicPr>
        <xdr:cNvPr id="204" name="図 409">
          <a:extLst>
            <a:ext uri="{FF2B5EF4-FFF2-40B4-BE49-F238E27FC236}">
              <a16:creationId xmlns:a16="http://schemas.microsoft.com/office/drawing/2014/main" id="{866479D5-CA30-5F41-944C-1B66ED9EF2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455900"/>
          <a:ext cx="1547618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193</xdr:row>
      <xdr:rowOff>25400</xdr:rowOff>
    </xdr:from>
    <xdr:to>
      <xdr:col>3</xdr:col>
      <xdr:colOff>1187015</xdr:colOff>
      <xdr:row>193</xdr:row>
      <xdr:rowOff>1028796</xdr:rowOff>
    </xdr:to>
    <xdr:pic macro="[1]!'Execute &quot;1003&quot;, 0'">
      <xdr:nvPicPr>
        <xdr:cNvPr id="205" name="図 423">
          <a:extLst>
            <a:ext uri="{FF2B5EF4-FFF2-40B4-BE49-F238E27FC236}">
              <a16:creationId xmlns:a16="http://schemas.microsoft.com/office/drawing/2014/main" id="{5FC584E6-1F4A-5649-8D04-091EFDED54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427200"/>
          <a:ext cx="1161615" cy="100339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203</xdr:row>
      <xdr:rowOff>25400</xdr:rowOff>
    </xdr:from>
    <xdr:to>
      <xdr:col>3</xdr:col>
      <xdr:colOff>1562195</xdr:colOff>
      <xdr:row>203</xdr:row>
      <xdr:rowOff>705120</xdr:rowOff>
    </xdr:to>
    <xdr:pic macro="[1]!'Execute &quot;1003&quot;, 0'">
      <xdr:nvPicPr>
        <xdr:cNvPr id="206" name="図 443">
          <a:extLst>
            <a:ext uri="{FF2B5EF4-FFF2-40B4-BE49-F238E27FC236}">
              <a16:creationId xmlns:a16="http://schemas.microsoft.com/office/drawing/2014/main" id="{2448F952-9A58-6847-A882-DCCB536AD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714200"/>
          <a:ext cx="153679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197</xdr:row>
      <xdr:rowOff>25400</xdr:rowOff>
    </xdr:from>
    <xdr:to>
      <xdr:col>3</xdr:col>
      <xdr:colOff>2121358</xdr:colOff>
      <xdr:row>197</xdr:row>
      <xdr:rowOff>190834</xdr:rowOff>
    </xdr:to>
    <xdr:pic macro="[1]!'Execute &quot;1003&quot;, 0'">
      <xdr:nvPicPr>
        <xdr:cNvPr id="207" name="図 445">
          <a:extLst>
            <a:ext uri="{FF2B5EF4-FFF2-40B4-BE49-F238E27FC236}">
              <a16:creationId xmlns:a16="http://schemas.microsoft.com/office/drawing/2014/main" id="{FBFA504A-09F2-1D4E-B6EA-3D9607CF4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542000"/>
          <a:ext cx="2095958" cy="16543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199</xdr:row>
      <xdr:rowOff>25400</xdr:rowOff>
    </xdr:from>
    <xdr:to>
      <xdr:col>3</xdr:col>
      <xdr:colOff>2225975</xdr:colOff>
      <xdr:row>199</xdr:row>
      <xdr:rowOff>521703</xdr:rowOff>
    </xdr:to>
    <xdr:pic macro="[1]!'Execute &quot;1003&quot;, 0'">
      <xdr:nvPicPr>
        <xdr:cNvPr id="208" name="図 466">
          <a:extLst>
            <a:ext uri="{FF2B5EF4-FFF2-40B4-BE49-F238E27FC236}">
              <a16:creationId xmlns:a16="http://schemas.microsoft.com/office/drawing/2014/main" id="{7B9DBCF8-A143-6A49-B0FC-23339D244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599400"/>
          <a:ext cx="220057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180</xdr:row>
      <xdr:rowOff>25400</xdr:rowOff>
    </xdr:from>
    <xdr:to>
      <xdr:col>3</xdr:col>
      <xdr:colOff>1666813</xdr:colOff>
      <xdr:row>180</xdr:row>
      <xdr:rowOff>1445978</xdr:rowOff>
    </xdr:to>
    <xdr:pic macro="[1]!'Execute &quot;1003&quot;, 0'">
      <xdr:nvPicPr>
        <xdr:cNvPr id="209" name="図 470">
          <a:extLst>
            <a:ext uri="{FF2B5EF4-FFF2-40B4-BE49-F238E27FC236}">
              <a16:creationId xmlns:a16="http://schemas.microsoft.com/office/drawing/2014/main" id="{0C3A8BAF-B41F-6C40-85B0-741A361BC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54100"/>
          <a:ext cx="1641413" cy="100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209</xdr:row>
      <xdr:rowOff>25400</xdr:rowOff>
    </xdr:from>
    <xdr:to>
      <xdr:col>3</xdr:col>
      <xdr:colOff>2009525</xdr:colOff>
      <xdr:row>209</xdr:row>
      <xdr:rowOff>381444</xdr:rowOff>
    </xdr:to>
    <xdr:pic macro="[1]!'Execute &quot;1003&quot;, 0'">
      <xdr:nvPicPr>
        <xdr:cNvPr id="210" name="図 481">
          <a:extLst>
            <a:ext uri="{FF2B5EF4-FFF2-40B4-BE49-F238E27FC236}">
              <a16:creationId xmlns:a16="http://schemas.microsoft.com/office/drawing/2014/main" id="{3CDDB194-A6FA-4C43-B070-21569A841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886400"/>
          <a:ext cx="1984125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201</xdr:row>
      <xdr:rowOff>25400</xdr:rowOff>
    </xdr:from>
    <xdr:to>
      <xdr:col>3</xdr:col>
      <xdr:colOff>1298848</xdr:colOff>
      <xdr:row>201</xdr:row>
      <xdr:rowOff>949675</xdr:rowOff>
    </xdr:to>
    <xdr:pic macro="[1]!'Execute &quot;1003&quot;, 0'">
      <xdr:nvPicPr>
        <xdr:cNvPr id="211" name="図 495">
          <a:extLst>
            <a:ext uri="{FF2B5EF4-FFF2-40B4-BE49-F238E27FC236}">
              <a16:creationId xmlns:a16="http://schemas.microsoft.com/office/drawing/2014/main" id="{D4AF4E9D-B80F-814D-94DA-FAEFBF69E8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656800"/>
          <a:ext cx="1273448" cy="92427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185</xdr:row>
      <xdr:rowOff>25400</xdr:rowOff>
    </xdr:from>
    <xdr:to>
      <xdr:col>3</xdr:col>
      <xdr:colOff>2521790</xdr:colOff>
      <xdr:row>185</xdr:row>
      <xdr:rowOff>953271</xdr:rowOff>
    </xdr:to>
    <xdr:pic macro="[1]!'Execute &quot;1003&quot;, 0'">
      <xdr:nvPicPr>
        <xdr:cNvPr id="212" name="図 498">
          <a:extLst>
            <a:ext uri="{FF2B5EF4-FFF2-40B4-BE49-F238E27FC236}">
              <a16:creationId xmlns:a16="http://schemas.microsoft.com/office/drawing/2014/main" id="{0226EC99-1096-7D42-827F-773AFD55B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197600"/>
          <a:ext cx="2496390" cy="92787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195</xdr:row>
      <xdr:rowOff>25400</xdr:rowOff>
    </xdr:from>
    <xdr:to>
      <xdr:col>3</xdr:col>
      <xdr:colOff>1933768</xdr:colOff>
      <xdr:row>195</xdr:row>
      <xdr:rowOff>169256</xdr:rowOff>
    </xdr:to>
    <xdr:pic macro="[1]!'Execute &quot;1003&quot;, 0'">
      <xdr:nvPicPr>
        <xdr:cNvPr id="213" name="図 386">
          <a:extLst>
            <a:ext uri="{FF2B5EF4-FFF2-40B4-BE49-F238E27FC236}">
              <a16:creationId xmlns:a16="http://schemas.microsoft.com/office/drawing/2014/main" id="{69710651-61A1-F442-B610-DF500A3C4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484600"/>
          <a:ext cx="1908368" cy="14385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213</xdr:row>
      <xdr:rowOff>25400</xdr:rowOff>
    </xdr:from>
    <xdr:to>
      <xdr:col>3</xdr:col>
      <xdr:colOff>999425</xdr:colOff>
      <xdr:row>213</xdr:row>
      <xdr:rowOff>737487</xdr:rowOff>
    </xdr:to>
    <xdr:pic macro="[1]!'Execute &quot;1003&quot;, 0'">
      <xdr:nvPicPr>
        <xdr:cNvPr id="215" name="図 70">
          <a:extLst>
            <a:ext uri="{FF2B5EF4-FFF2-40B4-BE49-F238E27FC236}">
              <a16:creationId xmlns:a16="http://schemas.microsoft.com/office/drawing/2014/main" id="{2CC7F301-6590-AA4F-A79C-5706305D2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7081100"/>
          <a:ext cx="97402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216</xdr:row>
      <xdr:rowOff>25400</xdr:rowOff>
    </xdr:from>
    <xdr:to>
      <xdr:col>3</xdr:col>
      <xdr:colOff>995818</xdr:colOff>
      <xdr:row>216</xdr:row>
      <xdr:rowOff>737487</xdr:rowOff>
    </xdr:to>
    <xdr:pic macro="[1]!'Execute &quot;1003&quot;, 0'">
      <xdr:nvPicPr>
        <xdr:cNvPr id="216" name="図 71">
          <a:extLst>
            <a:ext uri="{FF2B5EF4-FFF2-40B4-BE49-F238E27FC236}">
              <a16:creationId xmlns:a16="http://schemas.microsoft.com/office/drawing/2014/main" id="{8738C9C2-4B02-B148-9144-A50742DCC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0167200"/>
          <a:ext cx="97041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218</xdr:row>
      <xdr:rowOff>25400</xdr:rowOff>
    </xdr:from>
    <xdr:to>
      <xdr:col>3</xdr:col>
      <xdr:colOff>808228</xdr:colOff>
      <xdr:row>218</xdr:row>
      <xdr:rowOff>442582</xdr:rowOff>
    </xdr:to>
    <xdr:pic macro="[1]!'Execute &quot;1003&quot;, 0'">
      <xdr:nvPicPr>
        <xdr:cNvPr id="217" name="図 124">
          <a:extLst>
            <a:ext uri="{FF2B5EF4-FFF2-40B4-BE49-F238E27FC236}">
              <a16:creationId xmlns:a16="http://schemas.microsoft.com/office/drawing/2014/main" id="{9168D585-0F40-DE42-AC4C-FDDDB93C38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2224600"/>
          <a:ext cx="78282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217</xdr:row>
      <xdr:rowOff>25400</xdr:rowOff>
    </xdr:from>
    <xdr:to>
      <xdr:col>3</xdr:col>
      <xdr:colOff>1562195</xdr:colOff>
      <xdr:row>217</xdr:row>
      <xdr:rowOff>579246</xdr:rowOff>
    </xdr:to>
    <xdr:pic macro="[1]!'Execute &quot;1003&quot;, 0'">
      <xdr:nvPicPr>
        <xdr:cNvPr id="218" name="図 128">
          <a:extLst>
            <a:ext uri="{FF2B5EF4-FFF2-40B4-BE49-F238E27FC236}">
              <a16:creationId xmlns:a16="http://schemas.microsoft.com/office/drawing/2014/main" id="{D1F82A46-EEF8-0648-BE52-7E0987DD6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1195900"/>
          <a:ext cx="1536795" cy="55384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214</xdr:row>
      <xdr:rowOff>25400</xdr:rowOff>
    </xdr:from>
    <xdr:to>
      <xdr:col>3</xdr:col>
      <xdr:colOff>1078790</xdr:colOff>
      <xdr:row>214</xdr:row>
      <xdr:rowOff>766258</xdr:rowOff>
    </xdr:to>
    <xdr:pic macro="[1]!'Execute &quot;1003&quot;, 0'">
      <xdr:nvPicPr>
        <xdr:cNvPr id="219" name="図 140">
          <a:extLst>
            <a:ext uri="{FF2B5EF4-FFF2-40B4-BE49-F238E27FC236}">
              <a16:creationId xmlns:a16="http://schemas.microsoft.com/office/drawing/2014/main" id="{2BD562FD-084D-914E-8407-0EA25EDB0F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8109800"/>
          <a:ext cx="1053390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221</xdr:row>
      <xdr:rowOff>25400</xdr:rowOff>
    </xdr:from>
    <xdr:to>
      <xdr:col>3</xdr:col>
      <xdr:colOff>1039108</xdr:colOff>
      <xdr:row>221</xdr:row>
      <xdr:rowOff>737487</xdr:rowOff>
    </xdr:to>
    <xdr:pic macro="[1]!'Execute &quot;1003&quot;, 0'">
      <xdr:nvPicPr>
        <xdr:cNvPr id="220" name="図 149">
          <a:extLst>
            <a:ext uri="{FF2B5EF4-FFF2-40B4-BE49-F238E27FC236}">
              <a16:creationId xmlns:a16="http://schemas.microsoft.com/office/drawing/2014/main" id="{BAA40653-05D0-9645-BE39-6DDCAD04AC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5310700"/>
          <a:ext cx="101370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226</xdr:row>
      <xdr:rowOff>25400</xdr:rowOff>
    </xdr:from>
    <xdr:to>
      <xdr:col>3</xdr:col>
      <xdr:colOff>999425</xdr:colOff>
      <xdr:row>226</xdr:row>
      <xdr:rowOff>579246</xdr:rowOff>
    </xdr:to>
    <xdr:pic macro="[1]!'Execute &quot;1003&quot;, 0'">
      <xdr:nvPicPr>
        <xdr:cNvPr id="221" name="図 173">
          <a:extLst>
            <a:ext uri="{FF2B5EF4-FFF2-40B4-BE49-F238E27FC236}">
              <a16:creationId xmlns:a16="http://schemas.microsoft.com/office/drawing/2014/main" id="{C81D0564-1BC2-9E45-B6A1-B2E2D7D3B4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0454200"/>
          <a:ext cx="974025" cy="55384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224</xdr:row>
      <xdr:rowOff>25400</xdr:rowOff>
    </xdr:from>
    <xdr:to>
      <xdr:col>3</xdr:col>
      <xdr:colOff>887593</xdr:colOff>
      <xdr:row>224</xdr:row>
      <xdr:rowOff>521703</xdr:rowOff>
    </xdr:to>
    <xdr:pic macro="[1]!'Execute &quot;1003&quot;, 0'">
      <xdr:nvPicPr>
        <xdr:cNvPr id="222" name="図 180">
          <a:extLst>
            <a:ext uri="{FF2B5EF4-FFF2-40B4-BE49-F238E27FC236}">
              <a16:creationId xmlns:a16="http://schemas.microsoft.com/office/drawing/2014/main" id="{7DC83965-92E2-6C4A-8507-735D3DEDAB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8396800"/>
          <a:ext cx="86219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227</xdr:row>
      <xdr:rowOff>25400</xdr:rowOff>
    </xdr:from>
    <xdr:to>
      <xdr:col>3</xdr:col>
      <xdr:colOff>700003</xdr:colOff>
      <xdr:row>227</xdr:row>
      <xdr:rowOff>219606</xdr:rowOff>
    </xdr:to>
    <xdr:pic macro="[1]!'Execute &quot;1003&quot;, 0'">
      <xdr:nvPicPr>
        <xdr:cNvPr id="223" name="図 193">
          <a:extLst>
            <a:ext uri="{FF2B5EF4-FFF2-40B4-BE49-F238E27FC236}">
              <a16:creationId xmlns:a16="http://schemas.microsoft.com/office/drawing/2014/main" id="{FD3F7D64-EF43-A647-8456-ABB6F43ED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1482900"/>
          <a:ext cx="674603" cy="19420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223</xdr:row>
      <xdr:rowOff>25400</xdr:rowOff>
    </xdr:from>
    <xdr:to>
      <xdr:col>3</xdr:col>
      <xdr:colOff>887593</xdr:colOff>
      <xdr:row>223</xdr:row>
      <xdr:rowOff>546878</xdr:rowOff>
    </xdr:to>
    <xdr:pic macro="[1]!'Execute &quot;1003&quot;, 0'">
      <xdr:nvPicPr>
        <xdr:cNvPr id="224" name="図 308">
          <a:extLst>
            <a:ext uri="{FF2B5EF4-FFF2-40B4-BE49-F238E27FC236}">
              <a16:creationId xmlns:a16="http://schemas.microsoft.com/office/drawing/2014/main" id="{FCDC54FE-7EEF-884C-9709-3CD980698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7368100"/>
          <a:ext cx="86219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219</xdr:row>
      <xdr:rowOff>25400</xdr:rowOff>
    </xdr:from>
    <xdr:to>
      <xdr:col>3</xdr:col>
      <xdr:colOff>1013855</xdr:colOff>
      <xdr:row>219</xdr:row>
      <xdr:rowOff>705120</xdr:rowOff>
    </xdr:to>
    <xdr:pic macro="[1]!'Execute &quot;1003&quot;, 0'">
      <xdr:nvPicPr>
        <xdr:cNvPr id="225" name="図 320">
          <a:extLst>
            <a:ext uri="{FF2B5EF4-FFF2-40B4-BE49-F238E27FC236}">
              <a16:creationId xmlns:a16="http://schemas.microsoft.com/office/drawing/2014/main" id="{B6A76123-F1F5-5E42-9DBD-8FBD112AB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3253300"/>
          <a:ext cx="98845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228</xdr:row>
      <xdr:rowOff>25400</xdr:rowOff>
    </xdr:from>
    <xdr:to>
      <xdr:col>3</xdr:col>
      <xdr:colOff>2871718</xdr:colOff>
      <xdr:row>228</xdr:row>
      <xdr:rowOff>385040</xdr:rowOff>
    </xdr:to>
    <xdr:pic macro="[1]!'Execute &quot;1003&quot;, 0'">
      <xdr:nvPicPr>
        <xdr:cNvPr id="226" name="図 324">
          <a:extLst>
            <a:ext uri="{FF2B5EF4-FFF2-40B4-BE49-F238E27FC236}">
              <a16:creationId xmlns:a16="http://schemas.microsoft.com/office/drawing/2014/main" id="{0E08B6D0-67FC-BB48-B154-33B5002CCE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2511600"/>
          <a:ext cx="2846318" cy="35964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220</xdr:row>
      <xdr:rowOff>25400</xdr:rowOff>
    </xdr:from>
    <xdr:to>
      <xdr:col>3</xdr:col>
      <xdr:colOff>617030</xdr:colOff>
      <xdr:row>220</xdr:row>
      <xdr:rowOff>622402</xdr:rowOff>
    </xdr:to>
    <xdr:pic macro="[1]!'Execute &quot;1003&quot;, 0'">
      <xdr:nvPicPr>
        <xdr:cNvPr id="227" name="図 358">
          <a:extLst>
            <a:ext uri="{FF2B5EF4-FFF2-40B4-BE49-F238E27FC236}">
              <a16:creationId xmlns:a16="http://schemas.microsoft.com/office/drawing/2014/main" id="{E15B12B3-7022-C741-B7F7-9E1173E6D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4282000"/>
          <a:ext cx="591630" cy="59700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222</xdr:row>
      <xdr:rowOff>25400</xdr:rowOff>
    </xdr:from>
    <xdr:to>
      <xdr:col>3</xdr:col>
      <xdr:colOff>811835</xdr:colOff>
      <xdr:row>222</xdr:row>
      <xdr:rowOff>917307</xdr:rowOff>
    </xdr:to>
    <xdr:pic macro="[1]!'Execute &quot;1003&quot;, 0'">
      <xdr:nvPicPr>
        <xdr:cNvPr id="228" name="図 401">
          <a:extLst>
            <a:ext uri="{FF2B5EF4-FFF2-40B4-BE49-F238E27FC236}">
              <a16:creationId xmlns:a16="http://schemas.microsoft.com/office/drawing/2014/main" id="{2FEA034D-B0B7-9D4F-8D77-965DC359C7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6339400"/>
          <a:ext cx="786435" cy="8919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215</xdr:row>
      <xdr:rowOff>25400</xdr:rowOff>
    </xdr:from>
    <xdr:to>
      <xdr:col>3</xdr:col>
      <xdr:colOff>963350</xdr:colOff>
      <xdr:row>215</xdr:row>
      <xdr:rowOff>611613</xdr:rowOff>
    </xdr:to>
    <xdr:pic macro="[1]!'Execute &quot;1003&quot;, 0'">
      <xdr:nvPicPr>
        <xdr:cNvPr id="229" name="図 465">
          <a:extLst>
            <a:ext uri="{FF2B5EF4-FFF2-40B4-BE49-F238E27FC236}">
              <a16:creationId xmlns:a16="http://schemas.microsoft.com/office/drawing/2014/main" id="{5ABF7530-B059-E74B-9E86-EBBF2D0740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9138500"/>
          <a:ext cx="937950" cy="58621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229</xdr:row>
      <xdr:rowOff>25400</xdr:rowOff>
    </xdr:from>
    <xdr:to>
      <xdr:col>3</xdr:col>
      <xdr:colOff>2875325</xdr:colOff>
      <xdr:row>229</xdr:row>
      <xdr:rowOff>2172451</xdr:rowOff>
    </xdr:to>
    <xdr:pic macro="[1]!'Execute &quot;1003&quot;, 0'">
      <xdr:nvPicPr>
        <xdr:cNvPr id="230" name="図 489">
          <a:extLst>
            <a:ext uri="{FF2B5EF4-FFF2-40B4-BE49-F238E27FC236}">
              <a16:creationId xmlns:a16="http://schemas.microsoft.com/office/drawing/2014/main" id="{585590BD-6FCA-0943-BBD9-F7CFE0A10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3540300"/>
          <a:ext cx="2849925" cy="100405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225</xdr:row>
      <xdr:rowOff>25400</xdr:rowOff>
    </xdr:from>
    <xdr:to>
      <xdr:col>3</xdr:col>
      <xdr:colOff>3084560</xdr:colOff>
      <xdr:row>225</xdr:row>
      <xdr:rowOff>341883</xdr:rowOff>
    </xdr:to>
    <xdr:pic macro="[1]!'Execute &quot;1003&quot;, 0'">
      <xdr:nvPicPr>
        <xdr:cNvPr id="231" name="図 426">
          <a:extLst>
            <a:ext uri="{FF2B5EF4-FFF2-40B4-BE49-F238E27FC236}">
              <a16:creationId xmlns:a16="http://schemas.microsoft.com/office/drawing/2014/main" id="{2422D998-CB5C-874D-8627-D871B75F6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9425500"/>
          <a:ext cx="3059160" cy="31648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245</xdr:row>
      <xdr:rowOff>25400</xdr:rowOff>
    </xdr:from>
    <xdr:to>
      <xdr:col>3</xdr:col>
      <xdr:colOff>433048</xdr:colOff>
      <xdr:row>245</xdr:row>
      <xdr:rowOff>198027</xdr:rowOff>
    </xdr:to>
    <xdr:pic macro="[1]!'Execute &quot;1003&quot;, 0'">
      <xdr:nvPicPr>
        <xdr:cNvPr id="232" name="図 19">
          <a:extLst>
            <a:ext uri="{FF2B5EF4-FFF2-40B4-BE49-F238E27FC236}">
              <a16:creationId xmlns:a16="http://schemas.microsoft.com/office/drawing/2014/main" id="{62C6ECCF-AAFE-3A43-93BB-86081C9F0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4726200"/>
          <a:ext cx="407648" cy="17262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232</xdr:row>
      <xdr:rowOff>25400</xdr:rowOff>
    </xdr:from>
    <xdr:to>
      <xdr:col>3</xdr:col>
      <xdr:colOff>833480</xdr:colOff>
      <xdr:row>232</xdr:row>
      <xdr:rowOff>762662</xdr:rowOff>
    </xdr:to>
    <xdr:pic macro="[1]!'Execute &quot;1003&quot;, 0'">
      <xdr:nvPicPr>
        <xdr:cNvPr id="233" name="図 79">
          <a:extLst>
            <a:ext uri="{FF2B5EF4-FFF2-40B4-BE49-F238E27FC236}">
              <a16:creationId xmlns:a16="http://schemas.microsoft.com/office/drawing/2014/main" id="{1EFD22B9-0526-A84D-95FA-1B6C50DFE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1353100"/>
          <a:ext cx="808080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244</xdr:row>
      <xdr:rowOff>25400</xdr:rowOff>
    </xdr:from>
    <xdr:to>
      <xdr:col>3</xdr:col>
      <xdr:colOff>1374605</xdr:colOff>
      <xdr:row>244</xdr:row>
      <xdr:rowOff>579246</xdr:rowOff>
    </xdr:to>
    <xdr:pic macro="[1]!'Execute &quot;1003&quot;, 0'">
      <xdr:nvPicPr>
        <xdr:cNvPr id="234" name="図 96">
          <a:extLst>
            <a:ext uri="{FF2B5EF4-FFF2-40B4-BE49-F238E27FC236}">
              <a16:creationId xmlns:a16="http://schemas.microsoft.com/office/drawing/2014/main" id="{0F499B4D-5C05-BB46-AF62-E89CAB1AB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3697500"/>
          <a:ext cx="1349205" cy="55384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237</xdr:row>
      <xdr:rowOff>25400</xdr:rowOff>
    </xdr:from>
    <xdr:to>
      <xdr:col>3</xdr:col>
      <xdr:colOff>887593</xdr:colOff>
      <xdr:row>237</xdr:row>
      <xdr:rowOff>406618</xdr:rowOff>
    </xdr:to>
    <xdr:pic macro="[1]!'Execute &quot;1003&quot;, 0'">
      <xdr:nvPicPr>
        <xdr:cNvPr id="235" name="図 123">
          <a:extLst>
            <a:ext uri="{FF2B5EF4-FFF2-40B4-BE49-F238E27FC236}">
              <a16:creationId xmlns:a16="http://schemas.microsoft.com/office/drawing/2014/main" id="{41090260-3A56-F849-92F9-B658E97F0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6496600"/>
          <a:ext cx="862193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235</xdr:row>
      <xdr:rowOff>25400</xdr:rowOff>
    </xdr:from>
    <xdr:to>
      <xdr:col>3</xdr:col>
      <xdr:colOff>887593</xdr:colOff>
      <xdr:row>235</xdr:row>
      <xdr:rowOff>492932</xdr:rowOff>
    </xdr:to>
    <xdr:pic macro="[1]!'Execute &quot;1003&quot;, 0'">
      <xdr:nvPicPr>
        <xdr:cNvPr id="236" name="図 155">
          <a:extLst>
            <a:ext uri="{FF2B5EF4-FFF2-40B4-BE49-F238E27FC236}">
              <a16:creationId xmlns:a16="http://schemas.microsoft.com/office/drawing/2014/main" id="{0274DE1F-66C4-7D45-8D6B-45199451F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4439200"/>
          <a:ext cx="862193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247</xdr:row>
      <xdr:rowOff>25400</xdr:rowOff>
    </xdr:from>
    <xdr:to>
      <xdr:col>3</xdr:col>
      <xdr:colOff>887593</xdr:colOff>
      <xdr:row>247</xdr:row>
      <xdr:rowOff>521703</xdr:rowOff>
    </xdr:to>
    <xdr:pic macro="[1]!'Execute &quot;1003&quot;, 0'">
      <xdr:nvPicPr>
        <xdr:cNvPr id="237" name="図 157">
          <a:extLst>
            <a:ext uri="{FF2B5EF4-FFF2-40B4-BE49-F238E27FC236}">
              <a16:creationId xmlns:a16="http://schemas.microsoft.com/office/drawing/2014/main" id="{D871789E-8051-BB49-AF7D-7D0582E07C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6783600"/>
          <a:ext cx="86219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233</xdr:row>
      <xdr:rowOff>25400</xdr:rowOff>
    </xdr:from>
    <xdr:to>
      <xdr:col>3</xdr:col>
      <xdr:colOff>1565803</xdr:colOff>
      <xdr:row>233</xdr:row>
      <xdr:rowOff>705120</xdr:rowOff>
    </xdr:to>
    <xdr:pic macro="[1]!'Execute &quot;1003&quot;, 0'">
      <xdr:nvPicPr>
        <xdr:cNvPr id="238" name="図 178">
          <a:extLst>
            <a:ext uri="{FF2B5EF4-FFF2-40B4-BE49-F238E27FC236}">
              <a16:creationId xmlns:a16="http://schemas.microsoft.com/office/drawing/2014/main" id="{D3B8A6B5-96CD-BD47-BB1A-F90C17F0AD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2381800"/>
          <a:ext cx="1540403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240</xdr:row>
      <xdr:rowOff>25400</xdr:rowOff>
    </xdr:from>
    <xdr:to>
      <xdr:col>3</xdr:col>
      <xdr:colOff>1183408</xdr:colOff>
      <xdr:row>240</xdr:row>
      <xdr:rowOff>442582</xdr:rowOff>
    </xdr:to>
    <xdr:pic macro="[1]!'Execute &quot;1003&quot;, 0'">
      <xdr:nvPicPr>
        <xdr:cNvPr id="239" name="図 198">
          <a:extLst>
            <a:ext uri="{FF2B5EF4-FFF2-40B4-BE49-F238E27FC236}">
              <a16:creationId xmlns:a16="http://schemas.microsoft.com/office/drawing/2014/main" id="{8200D9F6-7D00-FD48-B9EA-8DD5BF4CA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9582700"/>
          <a:ext cx="115800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249</xdr:row>
      <xdr:rowOff>25400</xdr:rowOff>
    </xdr:from>
    <xdr:to>
      <xdr:col>3</xdr:col>
      <xdr:colOff>862340</xdr:colOff>
      <xdr:row>249</xdr:row>
      <xdr:rowOff>823801</xdr:rowOff>
    </xdr:to>
    <xdr:pic macro="[1]!'Execute &quot;1003&quot;, 0'">
      <xdr:nvPicPr>
        <xdr:cNvPr id="240" name="図 201">
          <a:extLst>
            <a:ext uri="{FF2B5EF4-FFF2-40B4-BE49-F238E27FC236}">
              <a16:creationId xmlns:a16="http://schemas.microsoft.com/office/drawing/2014/main" id="{BE75B140-0DA9-FF4E-96E7-D7C95F7BD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8841000"/>
          <a:ext cx="836940" cy="79840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231</xdr:row>
      <xdr:rowOff>25400</xdr:rowOff>
    </xdr:from>
    <xdr:to>
      <xdr:col>3</xdr:col>
      <xdr:colOff>415010</xdr:colOff>
      <xdr:row>231</xdr:row>
      <xdr:rowOff>424600</xdr:rowOff>
    </xdr:to>
    <xdr:pic macro="[1]!'Execute &quot;1003&quot;, 0'">
      <xdr:nvPicPr>
        <xdr:cNvPr id="241" name="図 212">
          <a:extLst>
            <a:ext uri="{FF2B5EF4-FFF2-40B4-BE49-F238E27FC236}">
              <a16:creationId xmlns:a16="http://schemas.microsoft.com/office/drawing/2014/main" id="{58A908F5-754A-C845-B06B-07D93BA01C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0324400"/>
          <a:ext cx="389610" cy="39920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236</xdr:row>
      <xdr:rowOff>25400</xdr:rowOff>
    </xdr:from>
    <xdr:to>
      <xdr:col>3</xdr:col>
      <xdr:colOff>458300</xdr:colOff>
      <xdr:row>236</xdr:row>
      <xdr:rowOff>492932</xdr:rowOff>
    </xdr:to>
    <xdr:pic macro="[1]!'Execute &quot;1003&quot;, 0'">
      <xdr:nvPicPr>
        <xdr:cNvPr id="242" name="図 222">
          <a:extLst>
            <a:ext uri="{FF2B5EF4-FFF2-40B4-BE49-F238E27FC236}">
              <a16:creationId xmlns:a16="http://schemas.microsoft.com/office/drawing/2014/main" id="{DDC8548A-EAA0-9149-93F1-5ECCFC483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5467900"/>
          <a:ext cx="432900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241</xdr:row>
      <xdr:rowOff>25400</xdr:rowOff>
    </xdr:from>
    <xdr:to>
      <xdr:col>3</xdr:col>
      <xdr:colOff>1280810</xdr:colOff>
      <xdr:row>241</xdr:row>
      <xdr:rowOff>226798</xdr:rowOff>
    </xdr:to>
    <xdr:pic macro="[1]!'Execute &quot;1003&quot;, 0'">
      <xdr:nvPicPr>
        <xdr:cNvPr id="243" name="図 230">
          <a:extLst>
            <a:ext uri="{FF2B5EF4-FFF2-40B4-BE49-F238E27FC236}">
              <a16:creationId xmlns:a16="http://schemas.microsoft.com/office/drawing/2014/main" id="{AF4CACA2-BCA0-7A40-AF07-B9ADAEE69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0611400"/>
          <a:ext cx="1255410" cy="2013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248</xdr:row>
      <xdr:rowOff>25400</xdr:rowOff>
    </xdr:from>
    <xdr:to>
      <xdr:col>3</xdr:col>
      <xdr:colOff>649498</xdr:colOff>
      <xdr:row>248</xdr:row>
      <xdr:rowOff>456968</xdr:rowOff>
    </xdr:to>
    <xdr:pic macro="[1]!'Execute &quot;1003&quot;, 0'">
      <xdr:nvPicPr>
        <xdr:cNvPr id="244" name="図 273">
          <a:extLst>
            <a:ext uri="{FF2B5EF4-FFF2-40B4-BE49-F238E27FC236}">
              <a16:creationId xmlns:a16="http://schemas.microsoft.com/office/drawing/2014/main" id="{7371115E-750E-EA4B-8A37-A042C80D75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7812300"/>
          <a:ext cx="624098" cy="43156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243</xdr:row>
      <xdr:rowOff>25400</xdr:rowOff>
    </xdr:from>
    <xdr:to>
      <xdr:col>3</xdr:col>
      <xdr:colOff>645890</xdr:colOff>
      <xdr:row>243</xdr:row>
      <xdr:rowOff>514510</xdr:rowOff>
    </xdr:to>
    <xdr:pic macro="[1]!'Execute &quot;1003&quot;, 0'">
      <xdr:nvPicPr>
        <xdr:cNvPr id="245" name="図 276">
          <a:extLst>
            <a:ext uri="{FF2B5EF4-FFF2-40B4-BE49-F238E27FC236}">
              <a16:creationId xmlns:a16="http://schemas.microsoft.com/office/drawing/2014/main" id="{21E506D2-0C46-5742-A6E0-77448B6B8C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2668800"/>
          <a:ext cx="620490" cy="48911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230</xdr:row>
      <xdr:rowOff>25400</xdr:rowOff>
    </xdr:from>
    <xdr:to>
      <xdr:col>3</xdr:col>
      <xdr:colOff>804620</xdr:colOff>
      <xdr:row>230</xdr:row>
      <xdr:rowOff>241184</xdr:rowOff>
    </xdr:to>
    <xdr:pic macro="[1]!'Execute &quot;1003&quot;, 0'">
      <xdr:nvPicPr>
        <xdr:cNvPr id="246" name="図 293">
          <a:extLst>
            <a:ext uri="{FF2B5EF4-FFF2-40B4-BE49-F238E27FC236}">
              <a16:creationId xmlns:a16="http://schemas.microsoft.com/office/drawing/2014/main" id="{D311D2B7-DAC4-5441-BBBC-CABCD0A69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9295700"/>
          <a:ext cx="779220" cy="2157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234</xdr:row>
      <xdr:rowOff>25400</xdr:rowOff>
    </xdr:from>
    <xdr:to>
      <xdr:col>3</xdr:col>
      <xdr:colOff>887593</xdr:colOff>
      <xdr:row>234</xdr:row>
      <xdr:rowOff>406618</xdr:rowOff>
    </xdr:to>
    <xdr:pic macro="[1]!'Execute &quot;1003&quot;, 0'">
      <xdr:nvPicPr>
        <xdr:cNvPr id="247" name="図 337">
          <a:extLst>
            <a:ext uri="{FF2B5EF4-FFF2-40B4-BE49-F238E27FC236}">
              <a16:creationId xmlns:a16="http://schemas.microsoft.com/office/drawing/2014/main" id="{0D32B75C-F4D0-844A-9956-195D9006E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3410500"/>
          <a:ext cx="862193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239</xdr:row>
      <xdr:rowOff>25400</xdr:rowOff>
    </xdr:from>
    <xdr:to>
      <xdr:col>3</xdr:col>
      <xdr:colOff>1793075</xdr:colOff>
      <xdr:row>239</xdr:row>
      <xdr:rowOff>438986</xdr:rowOff>
    </xdr:to>
    <xdr:pic macro="[1]!'Execute &quot;1003&quot;, 0'">
      <xdr:nvPicPr>
        <xdr:cNvPr id="248" name="図 355">
          <a:extLst>
            <a:ext uri="{FF2B5EF4-FFF2-40B4-BE49-F238E27FC236}">
              <a16:creationId xmlns:a16="http://schemas.microsoft.com/office/drawing/2014/main" id="{926D4DED-D84F-6B43-B1BB-AC57A9E0A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8554000"/>
          <a:ext cx="1767675" cy="4135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238</xdr:row>
      <xdr:rowOff>25400</xdr:rowOff>
    </xdr:from>
    <xdr:to>
      <xdr:col>3</xdr:col>
      <xdr:colOff>617030</xdr:colOff>
      <xdr:row>238</xdr:row>
      <xdr:rowOff>507318</xdr:rowOff>
    </xdr:to>
    <xdr:pic macro="[1]!'Execute &quot;1003&quot;, 0'">
      <xdr:nvPicPr>
        <xdr:cNvPr id="249" name="図 362">
          <a:extLst>
            <a:ext uri="{FF2B5EF4-FFF2-40B4-BE49-F238E27FC236}">
              <a16:creationId xmlns:a16="http://schemas.microsoft.com/office/drawing/2014/main" id="{23D0F1D7-65B9-C64F-8DE3-A6E3F9A11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7525300"/>
          <a:ext cx="591630" cy="4819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242</xdr:row>
      <xdr:rowOff>25400</xdr:rowOff>
    </xdr:from>
    <xdr:to>
      <xdr:col>3</xdr:col>
      <xdr:colOff>1266380</xdr:colOff>
      <xdr:row>242</xdr:row>
      <xdr:rowOff>629595</xdr:rowOff>
    </xdr:to>
    <xdr:pic macro="[1]!'Execute &quot;1003&quot;, 0'">
      <xdr:nvPicPr>
        <xdr:cNvPr id="250" name="図 376">
          <a:extLst>
            <a:ext uri="{FF2B5EF4-FFF2-40B4-BE49-F238E27FC236}">
              <a16:creationId xmlns:a16="http://schemas.microsoft.com/office/drawing/2014/main" id="{706A2060-27E8-F842-8E27-EFD132FDA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1640100"/>
          <a:ext cx="1240980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250</xdr:row>
      <xdr:rowOff>25400</xdr:rowOff>
    </xdr:from>
    <xdr:to>
      <xdr:col>3</xdr:col>
      <xdr:colOff>1093220</xdr:colOff>
      <xdr:row>250</xdr:row>
      <xdr:rowOff>852572</xdr:rowOff>
    </xdr:to>
    <xdr:pic macro="[1]!'Execute &quot;1003&quot;, 0'">
      <xdr:nvPicPr>
        <xdr:cNvPr id="251" name="図 441">
          <a:extLst>
            <a:ext uri="{FF2B5EF4-FFF2-40B4-BE49-F238E27FC236}">
              <a16:creationId xmlns:a16="http://schemas.microsoft.com/office/drawing/2014/main" id="{A4B70FFC-871E-7345-981E-1B90CE1768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9869700"/>
          <a:ext cx="1067820" cy="82717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246</xdr:row>
      <xdr:rowOff>25400</xdr:rowOff>
    </xdr:from>
    <xdr:to>
      <xdr:col>3</xdr:col>
      <xdr:colOff>1468400</xdr:colOff>
      <xdr:row>246</xdr:row>
      <xdr:rowOff>737487</xdr:rowOff>
    </xdr:to>
    <xdr:pic macro="[1]!'Execute &quot;1003&quot;, 0'">
      <xdr:nvPicPr>
        <xdr:cNvPr id="252" name="図 473">
          <a:extLst>
            <a:ext uri="{FF2B5EF4-FFF2-40B4-BE49-F238E27FC236}">
              <a16:creationId xmlns:a16="http://schemas.microsoft.com/office/drawing/2014/main" id="{31C07DA2-A033-E74A-9318-F073D921E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5754900"/>
          <a:ext cx="1443000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252</xdr:row>
      <xdr:rowOff>25400</xdr:rowOff>
    </xdr:from>
    <xdr:to>
      <xdr:col>3</xdr:col>
      <xdr:colOff>700003</xdr:colOff>
      <xdr:row>252</xdr:row>
      <xdr:rowOff>629595</xdr:rowOff>
    </xdr:to>
    <xdr:pic macro="[1]!'Execute &quot;1003&quot;, 0'">
      <xdr:nvPicPr>
        <xdr:cNvPr id="253" name="図 26">
          <a:extLst>
            <a:ext uri="{FF2B5EF4-FFF2-40B4-BE49-F238E27FC236}">
              <a16:creationId xmlns:a16="http://schemas.microsoft.com/office/drawing/2014/main" id="{01142474-6203-1C48-B4E8-6D51659CD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3047300"/>
          <a:ext cx="674603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251</xdr:row>
      <xdr:rowOff>25400</xdr:rowOff>
    </xdr:from>
    <xdr:to>
      <xdr:col>3</xdr:col>
      <xdr:colOff>815443</xdr:colOff>
      <xdr:row>251</xdr:row>
      <xdr:rowOff>629595</xdr:rowOff>
    </xdr:to>
    <xdr:pic macro="[1]!'Execute &quot;1003&quot;, 0'">
      <xdr:nvPicPr>
        <xdr:cNvPr id="254" name="図 44">
          <a:extLst>
            <a:ext uri="{FF2B5EF4-FFF2-40B4-BE49-F238E27FC236}">
              <a16:creationId xmlns:a16="http://schemas.microsoft.com/office/drawing/2014/main" id="{92D52469-1DCE-0B4B-B833-967569730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2018600"/>
          <a:ext cx="790043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255</xdr:row>
      <xdr:rowOff>25400</xdr:rowOff>
    </xdr:from>
    <xdr:to>
      <xdr:col>3</xdr:col>
      <xdr:colOff>916453</xdr:colOff>
      <xdr:row>255</xdr:row>
      <xdr:rowOff>708716</xdr:rowOff>
    </xdr:to>
    <xdr:pic macro="[1]!'Execute &quot;1003&quot;, 0'">
      <xdr:nvPicPr>
        <xdr:cNvPr id="255" name="図 62">
          <a:extLst>
            <a:ext uri="{FF2B5EF4-FFF2-40B4-BE49-F238E27FC236}">
              <a16:creationId xmlns:a16="http://schemas.microsoft.com/office/drawing/2014/main" id="{B0FA985E-75C2-7D42-9867-EB72B97B3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6133400"/>
          <a:ext cx="891053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253</xdr:row>
      <xdr:rowOff>25400</xdr:rowOff>
    </xdr:from>
    <xdr:to>
      <xdr:col>3</xdr:col>
      <xdr:colOff>1150940</xdr:colOff>
      <xdr:row>253</xdr:row>
      <xdr:rowOff>766258</xdr:rowOff>
    </xdr:to>
    <xdr:pic macro="[1]!'Execute &quot;1003&quot;, 0'">
      <xdr:nvPicPr>
        <xdr:cNvPr id="256" name="図 148">
          <a:extLst>
            <a:ext uri="{FF2B5EF4-FFF2-40B4-BE49-F238E27FC236}">
              <a16:creationId xmlns:a16="http://schemas.microsoft.com/office/drawing/2014/main" id="{F7088F36-C0B1-CC49-98AF-BE851CC11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4076000"/>
          <a:ext cx="1125540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254</xdr:row>
      <xdr:rowOff>25400</xdr:rowOff>
    </xdr:from>
    <xdr:to>
      <xdr:col>3</xdr:col>
      <xdr:colOff>1558588</xdr:colOff>
      <xdr:row>254</xdr:row>
      <xdr:rowOff>442582</xdr:rowOff>
    </xdr:to>
    <xdr:pic macro="[1]!'Execute &quot;1003&quot;, 0'">
      <xdr:nvPicPr>
        <xdr:cNvPr id="257" name="図 179">
          <a:extLst>
            <a:ext uri="{FF2B5EF4-FFF2-40B4-BE49-F238E27FC236}">
              <a16:creationId xmlns:a16="http://schemas.microsoft.com/office/drawing/2014/main" id="{9F8CAF57-18C2-0242-B6DB-DD0AB152C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5104700"/>
          <a:ext cx="153318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258</xdr:row>
      <xdr:rowOff>25400</xdr:rowOff>
    </xdr:from>
    <xdr:to>
      <xdr:col>3</xdr:col>
      <xdr:colOff>1370998</xdr:colOff>
      <xdr:row>258</xdr:row>
      <xdr:rowOff>442582</xdr:rowOff>
    </xdr:to>
    <xdr:pic macro="[1]!'Execute &quot;1003&quot;, 0'">
      <xdr:nvPicPr>
        <xdr:cNvPr id="258" name="図 226">
          <a:extLst>
            <a:ext uri="{FF2B5EF4-FFF2-40B4-BE49-F238E27FC236}">
              <a16:creationId xmlns:a16="http://schemas.microsoft.com/office/drawing/2014/main" id="{9B7F6869-497D-654B-9A07-39B39E27E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9219500"/>
          <a:ext cx="134559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257</xdr:row>
      <xdr:rowOff>25400</xdr:rowOff>
    </xdr:from>
    <xdr:to>
      <xdr:col>3</xdr:col>
      <xdr:colOff>1208660</xdr:colOff>
      <xdr:row>257</xdr:row>
      <xdr:rowOff>629595</xdr:rowOff>
    </xdr:to>
    <xdr:pic macro="[1]!'Execute &quot;1003&quot;, 0'">
      <xdr:nvPicPr>
        <xdr:cNvPr id="259" name="図 267">
          <a:extLst>
            <a:ext uri="{FF2B5EF4-FFF2-40B4-BE49-F238E27FC236}">
              <a16:creationId xmlns:a16="http://schemas.microsoft.com/office/drawing/2014/main" id="{D353D273-4EA9-5649-80C4-A7BAAA60B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8190800"/>
          <a:ext cx="1183260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256</xdr:row>
      <xdr:rowOff>25400</xdr:rowOff>
    </xdr:from>
    <xdr:to>
      <xdr:col>3</xdr:col>
      <xdr:colOff>649498</xdr:colOff>
      <xdr:row>256</xdr:row>
      <xdr:rowOff>784240</xdr:rowOff>
    </xdr:to>
    <xdr:pic macro="[1]!'Execute &quot;1003&quot;, 0'">
      <xdr:nvPicPr>
        <xdr:cNvPr id="260" name="図 317">
          <a:extLst>
            <a:ext uri="{FF2B5EF4-FFF2-40B4-BE49-F238E27FC236}">
              <a16:creationId xmlns:a16="http://schemas.microsoft.com/office/drawing/2014/main" id="{12268A9B-A93C-5F45-8330-264C117A4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7162100"/>
          <a:ext cx="624098" cy="75884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259</xdr:row>
      <xdr:rowOff>25400</xdr:rowOff>
    </xdr:from>
    <xdr:to>
      <xdr:col>3</xdr:col>
      <xdr:colOff>829873</xdr:colOff>
      <xdr:row>259</xdr:row>
      <xdr:rowOff>428197</xdr:rowOff>
    </xdr:to>
    <xdr:pic macro="[1]!'Execute &quot;1003&quot;, 0'">
      <xdr:nvPicPr>
        <xdr:cNvPr id="261" name="図 464">
          <a:extLst>
            <a:ext uri="{FF2B5EF4-FFF2-40B4-BE49-F238E27FC236}">
              <a16:creationId xmlns:a16="http://schemas.microsoft.com/office/drawing/2014/main" id="{F1827E1C-11F7-AC4C-ABB1-439EED7FB1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0248200"/>
          <a:ext cx="804473" cy="40279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264</xdr:row>
      <xdr:rowOff>25400</xdr:rowOff>
    </xdr:from>
    <xdr:to>
      <xdr:col>3</xdr:col>
      <xdr:colOff>454693</xdr:colOff>
      <xdr:row>264</xdr:row>
      <xdr:rowOff>205220</xdr:rowOff>
    </xdr:to>
    <xdr:pic macro="[1]!'Execute &quot;1003&quot;, 0'">
      <xdr:nvPicPr>
        <xdr:cNvPr id="262" name="図 17">
          <a:extLst>
            <a:ext uri="{FF2B5EF4-FFF2-40B4-BE49-F238E27FC236}">
              <a16:creationId xmlns:a16="http://schemas.microsoft.com/office/drawing/2014/main" id="{07210E96-7928-104E-A7DA-31761C067D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9681800"/>
          <a:ext cx="429293" cy="1798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260</xdr:row>
      <xdr:rowOff>25400</xdr:rowOff>
    </xdr:from>
    <xdr:to>
      <xdr:col>3</xdr:col>
      <xdr:colOff>887593</xdr:colOff>
      <xdr:row>260</xdr:row>
      <xdr:rowOff>737487</xdr:rowOff>
    </xdr:to>
    <xdr:pic macro="[1]!'Execute &quot;1003&quot;, 0'">
      <xdr:nvPicPr>
        <xdr:cNvPr id="263" name="図 60">
          <a:extLst>
            <a:ext uri="{FF2B5EF4-FFF2-40B4-BE49-F238E27FC236}">
              <a16:creationId xmlns:a16="http://schemas.microsoft.com/office/drawing/2014/main" id="{0E9F9DAA-1FF7-2D4D-BAE0-DF07A1FB6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5567000"/>
          <a:ext cx="86219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263</xdr:row>
      <xdr:rowOff>25400</xdr:rowOff>
    </xdr:from>
    <xdr:to>
      <xdr:col>3</xdr:col>
      <xdr:colOff>887593</xdr:colOff>
      <xdr:row>263</xdr:row>
      <xdr:rowOff>518107</xdr:rowOff>
    </xdr:to>
    <xdr:pic macro="[1]!'Execute &quot;1003&quot;, 0'">
      <xdr:nvPicPr>
        <xdr:cNvPr id="264" name="図 160">
          <a:extLst>
            <a:ext uri="{FF2B5EF4-FFF2-40B4-BE49-F238E27FC236}">
              <a16:creationId xmlns:a16="http://schemas.microsoft.com/office/drawing/2014/main" id="{8CC1964F-BF60-C14F-9177-E8475D42C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8653100"/>
          <a:ext cx="862193" cy="4927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267</xdr:row>
      <xdr:rowOff>25400</xdr:rowOff>
    </xdr:from>
    <xdr:to>
      <xdr:col>3</xdr:col>
      <xdr:colOff>808228</xdr:colOff>
      <xdr:row>267</xdr:row>
      <xdr:rowOff>255570</xdr:rowOff>
    </xdr:to>
    <xdr:pic macro="[1]!'Execute &quot;1003&quot;, 0'">
      <xdr:nvPicPr>
        <xdr:cNvPr id="265" name="図 211">
          <a:extLst>
            <a:ext uri="{FF2B5EF4-FFF2-40B4-BE49-F238E27FC236}">
              <a16:creationId xmlns:a16="http://schemas.microsoft.com/office/drawing/2014/main" id="{1008F8D7-8BE8-E845-B305-422EE22C8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2767900"/>
          <a:ext cx="782828" cy="23017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262</xdr:row>
      <xdr:rowOff>25400</xdr:rowOff>
    </xdr:from>
    <xdr:to>
      <xdr:col>3</xdr:col>
      <xdr:colOff>1262773</xdr:colOff>
      <xdr:row>262</xdr:row>
      <xdr:rowOff>442582</xdr:rowOff>
    </xdr:to>
    <xdr:pic macro="[1]!'Execute &quot;1003&quot;, 0'">
      <xdr:nvPicPr>
        <xdr:cNvPr id="266" name="図 216">
          <a:extLst>
            <a:ext uri="{FF2B5EF4-FFF2-40B4-BE49-F238E27FC236}">
              <a16:creationId xmlns:a16="http://schemas.microsoft.com/office/drawing/2014/main" id="{F6D02304-858E-3445-B3A8-20127FBD6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7624400"/>
          <a:ext cx="1237373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265</xdr:row>
      <xdr:rowOff>25400</xdr:rowOff>
    </xdr:from>
    <xdr:to>
      <xdr:col>3</xdr:col>
      <xdr:colOff>718040</xdr:colOff>
      <xdr:row>265</xdr:row>
      <xdr:rowOff>442582</xdr:rowOff>
    </xdr:to>
    <xdr:pic macro="[1]!'Execute &quot;1003&quot;, 0'">
      <xdr:nvPicPr>
        <xdr:cNvPr id="267" name="図 306">
          <a:extLst>
            <a:ext uri="{FF2B5EF4-FFF2-40B4-BE49-F238E27FC236}">
              <a16:creationId xmlns:a16="http://schemas.microsoft.com/office/drawing/2014/main" id="{4B889321-CC40-9B45-95B6-B3C7A5AED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0710500"/>
          <a:ext cx="692640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268</xdr:row>
      <xdr:rowOff>25400</xdr:rowOff>
    </xdr:from>
    <xdr:to>
      <xdr:col>3</xdr:col>
      <xdr:colOff>1053538</xdr:colOff>
      <xdr:row>268</xdr:row>
      <xdr:rowOff>658366</xdr:rowOff>
    </xdr:to>
    <xdr:pic macro="[1]!'Execute &quot;1003&quot;, 0'">
      <xdr:nvPicPr>
        <xdr:cNvPr id="268" name="図 325">
          <a:extLst>
            <a:ext uri="{FF2B5EF4-FFF2-40B4-BE49-F238E27FC236}">
              <a16:creationId xmlns:a16="http://schemas.microsoft.com/office/drawing/2014/main" id="{B1D4FFB6-26E6-BB40-B928-7B8086694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3796600"/>
          <a:ext cx="1028138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261</xdr:row>
      <xdr:rowOff>25400</xdr:rowOff>
    </xdr:from>
    <xdr:to>
      <xdr:col>3</xdr:col>
      <xdr:colOff>1251950</xdr:colOff>
      <xdr:row>261</xdr:row>
      <xdr:rowOff>737487</xdr:rowOff>
    </xdr:to>
    <xdr:pic macro="[1]!'Execute &quot;1003&quot;, 0'">
      <xdr:nvPicPr>
        <xdr:cNvPr id="269" name="図 350">
          <a:extLst>
            <a:ext uri="{FF2B5EF4-FFF2-40B4-BE49-F238E27FC236}">
              <a16:creationId xmlns:a16="http://schemas.microsoft.com/office/drawing/2014/main" id="{768DAEC4-80D7-0447-AF91-538B67939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6595700"/>
          <a:ext cx="1226550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266</xdr:row>
      <xdr:rowOff>25400</xdr:rowOff>
    </xdr:from>
    <xdr:to>
      <xdr:col>3</xdr:col>
      <xdr:colOff>754115</xdr:colOff>
      <xdr:row>266</xdr:row>
      <xdr:rowOff>672752</xdr:rowOff>
    </xdr:to>
    <xdr:pic macro="[1]!'Execute &quot;1003&quot;, 0'">
      <xdr:nvPicPr>
        <xdr:cNvPr id="270" name="図 429">
          <a:extLst>
            <a:ext uri="{FF2B5EF4-FFF2-40B4-BE49-F238E27FC236}">
              <a16:creationId xmlns:a16="http://schemas.microsoft.com/office/drawing/2014/main" id="{559580D7-E4FE-7B45-9221-59B76DF39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1739200"/>
          <a:ext cx="728715" cy="64735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273</xdr:row>
      <xdr:rowOff>25400</xdr:rowOff>
    </xdr:from>
    <xdr:to>
      <xdr:col>3</xdr:col>
      <xdr:colOff>887593</xdr:colOff>
      <xdr:row>273</xdr:row>
      <xdr:rowOff>766258</xdr:rowOff>
    </xdr:to>
    <xdr:pic macro="[1]!'Execute &quot;1003&quot;, 0'">
      <xdr:nvPicPr>
        <xdr:cNvPr id="271" name="図 16">
          <a:extLst>
            <a:ext uri="{FF2B5EF4-FFF2-40B4-BE49-F238E27FC236}">
              <a16:creationId xmlns:a16="http://schemas.microsoft.com/office/drawing/2014/main" id="{DF96C56C-D3DF-F54F-BD40-F2B6A9EBB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1896700"/>
          <a:ext cx="862193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275</xdr:row>
      <xdr:rowOff>25400</xdr:rowOff>
    </xdr:from>
    <xdr:to>
      <xdr:col>3</xdr:col>
      <xdr:colOff>775760</xdr:colOff>
      <xdr:row>275</xdr:row>
      <xdr:rowOff>442582</xdr:rowOff>
    </xdr:to>
    <xdr:pic macro="[1]!'Execute &quot;1003&quot;, 0'">
      <xdr:nvPicPr>
        <xdr:cNvPr id="272" name="図 37">
          <a:extLst>
            <a:ext uri="{FF2B5EF4-FFF2-40B4-BE49-F238E27FC236}">
              <a16:creationId xmlns:a16="http://schemas.microsoft.com/office/drawing/2014/main" id="{D69FDA95-34E2-A04A-B866-36FF4B1F5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3954100"/>
          <a:ext cx="750360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269</xdr:row>
      <xdr:rowOff>25400</xdr:rowOff>
    </xdr:from>
    <xdr:to>
      <xdr:col>3</xdr:col>
      <xdr:colOff>793798</xdr:colOff>
      <xdr:row>269</xdr:row>
      <xdr:rowOff>877747</xdr:rowOff>
    </xdr:to>
    <xdr:pic macro="[1]!'Execute &quot;1003&quot;, 0'">
      <xdr:nvPicPr>
        <xdr:cNvPr id="273" name="図 52">
          <a:extLst>
            <a:ext uri="{FF2B5EF4-FFF2-40B4-BE49-F238E27FC236}">
              <a16:creationId xmlns:a16="http://schemas.microsoft.com/office/drawing/2014/main" id="{D2E8A551-6619-3747-B28C-66531D05E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7781900"/>
          <a:ext cx="768398" cy="85234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272</xdr:row>
      <xdr:rowOff>25400</xdr:rowOff>
    </xdr:from>
    <xdr:to>
      <xdr:col>3</xdr:col>
      <xdr:colOff>1075183</xdr:colOff>
      <xdr:row>272</xdr:row>
      <xdr:rowOff>737487</xdr:rowOff>
    </xdr:to>
    <xdr:pic macro="[1]!'Execute &quot;1003&quot;, 0'">
      <xdr:nvPicPr>
        <xdr:cNvPr id="274" name="図 138">
          <a:extLst>
            <a:ext uri="{FF2B5EF4-FFF2-40B4-BE49-F238E27FC236}">
              <a16:creationId xmlns:a16="http://schemas.microsoft.com/office/drawing/2014/main" id="{85995727-072E-3C40-BBD4-8BC41CC61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0868000"/>
          <a:ext cx="104978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270</xdr:row>
      <xdr:rowOff>25400</xdr:rowOff>
    </xdr:from>
    <xdr:to>
      <xdr:col>3</xdr:col>
      <xdr:colOff>999425</xdr:colOff>
      <xdr:row>270</xdr:row>
      <xdr:rowOff>492932</xdr:rowOff>
    </xdr:to>
    <xdr:pic macro="[1]!'Execute &quot;1003&quot;, 0'">
      <xdr:nvPicPr>
        <xdr:cNvPr id="275" name="図 174">
          <a:extLst>
            <a:ext uri="{FF2B5EF4-FFF2-40B4-BE49-F238E27FC236}">
              <a16:creationId xmlns:a16="http://schemas.microsoft.com/office/drawing/2014/main" id="{886D08A6-F80C-3D41-BEA3-E40EBEBE20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8810600"/>
          <a:ext cx="97402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271</xdr:row>
      <xdr:rowOff>25400</xdr:rowOff>
    </xdr:from>
    <xdr:to>
      <xdr:col>3</xdr:col>
      <xdr:colOff>537665</xdr:colOff>
      <xdr:row>271</xdr:row>
      <xdr:rowOff>492932</xdr:rowOff>
    </xdr:to>
    <xdr:pic macro="[1]!'Execute &quot;1003&quot;, 0'">
      <xdr:nvPicPr>
        <xdr:cNvPr id="276" name="図 223">
          <a:extLst>
            <a:ext uri="{FF2B5EF4-FFF2-40B4-BE49-F238E27FC236}">
              <a16:creationId xmlns:a16="http://schemas.microsoft.com/office/drawing/2014/main" id="{51273915-7E20-C54B-A24A-EA3F28D1F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9839300"/>
          <a:ext cx="51226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277</xdr:row>
      <xdr:rowOff>25400</xdr:rowOff>
    </xdr:from>
    <xdr:to>
      <xdr:col>3</xdr:col>
      <xdr:colOff>1306063</xdr:colOff>
      <xdr:row>277</xdr:row>
      <xdr:rowOff>737487</xdr:rowOff>
    </xdr:to>
    <xdr:pic macro="[1]!'Execute &quot;1003&quot;, 0'">
      <xdr:nvPicPr>
        <xdr:cNvPr id="277" name="図 257">
          <a:extLst>
            <a:ext uri="{FF2B5EF4-FFF2-40B4-BE49-F238E27FC236}">
              <a16:creationId xmlns:a16="http://schemas.microsoft.com/office/drawing/2014/main" id="{D0B0195C-E7BE-3E4E-B22F-567F3D959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6011500"/>
          <a:ext cx="128066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274</xdr:row>
      <xdr:rowOff>25400</xdr:rowOff>
    </xdr:from>
    <xdr:to>
      <xdr:col>3</xdr:col>
      <xdr:colOff>1150940</xdr:colOff>
      <xdr:row>274</xdr:row>
      <xdr:rowOff>1089934</xdr:rowOff>
    </xdr:to>
    <xdr:pic macro="[1]!'Execute &quot;1003&quot;, 0'">
      <xdr:nvPicPr>
        <xdr:cNvPr id="278" name="図 289">
          <a:extLst>
            <a:ext uri="{FF2B5EF4-FFF2-40B4-BE49-F238E27FC236}">
              <a16:creationId xmlns:a16="http://schemas.microsoft.com/office/drawing/2014/main" id="{60E8DB92-4CCB-D943-B53B-0673C534D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2925400"/>
          <a:ext cx="1125540" cy="100103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276</xdr:row>
      <xdr:rowOff>25400</xdr:rowOff>
    </xdr:from>
    <xdr:to>
      <xdr:col>3</xdr:col>
      <xdr:colOff>995818</xdr:colOff>
      <xdr:row>276</xdr:row>
      <xdr:rowOff>733891</xdr:rowOff>
    </xdr:to>
    <xdr:pic macro="[1]!'Execute &quot;1003&quot;, 0'">
      <xdr:nvPicPr>
        <xdr:cNvPr id="279" name="図 486">
          <a:extLst>
            <a:ext uri="{FF2B5EF4-FFF2-40B4-BE49-F238E27FC236}">
              <a16:creationId xmlns:a16="http://schemas.microsoft.com/office/drawing/2014/main" id="{63723989-7C6D-9743-8833-63BE160A9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4982800"/>
          <a:ext cx="970418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283</xdr:row>
      <xdr:rowOff>25400</xdr:rowOff>
    </xdr:from>
    <xdr:to>
      <xdr:col>3</xdr:col>
      <xdr:colOff>775760</xdr:colOff>
      <xdr:row>283</xdr:row>
      <xdr:rowOff>442582</xdr:rowOff>
    </xdr:to>
    <xdr:pic macro="[1]!'Execute &quot;1003&quot;, 0'">
      <xdr:nvPicPr>
        <xdr:cNvPr id="280" name="図 15">
          <a:extLst>
            <a:ext uri="{FF2B5EF4-FFF2-40B4-BE49-F238E27FC236}">
              <a16:creationId xmlns:a16="http://schemas.microsoft.com/office/drawing/2014/main" id="{C74ED366-5869-1646-B963-D457B5C61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0415900"/>
          <a:ext cx="750360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293</xdr:row>
      <xdr:rowOff>25400</xdr:rowOff>
    </xdr:from>
    <xdr:to>
      <xdr:col>3</xdr:col>
      <xdr:colOff>433048</xdr:colOff>
      <xdr:row>293</xdr:row>
      <xdr:rowOff>381444</xdr:rowOff>
    </xdr:to>
    <xdr:pic macro="[1]!'Execute &quot;1003&quot;, 0'">
      <xdr:nvPicPr>
        <xdr:cNvPr id="281" name="図 24">
          <a:extLst>
            <a:ext uri="{FF2B5EF4-FFF2-40B4-BE49-F238E27FC236}">
              <a16:creationId xmlns:a16="http://schemas.microsoft.com/office/drawing/2014/main" id="{F7489D1B-F246-5D4A-B504-AE8D90C6D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0702900"/>
          <a:ext cx="407648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285</xdr:row>
      <xdr:rowOff>25400</xdr:rowOff>
    </xdr:from>
    <xdr:to>
      <xdr:col>3</xdr:col>
      <xdr:colOff>1713710</xdr:colOff>
      <xdr:row>285</xdr:row>
      <xdr:rowOff>982042</xdr:rowOff>
    </xdr:to>
    <xdr:pic macro="[1]!'Execute &quot;1003&quot;, 0'">
      <xdr:nvPicPr>
        <xdr:cNvPr id="282" name="図 41">
          <a:extLst>
            <a:ext uri="{FF2B5EF4-FFF2-40B4-BE49-F238E27FC236}">
              <a16:creationId xmlns:a16="http://schemas.microsoft.com/office/drawing/2014/main" id="{E52619D0-44D0-934E-9450-255E6643E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2473300"/>
          <a:ext cx="1688310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279</xdr:row>
      <xdr:rowOff>25400</xdr:rowOff>
    </xdr:from>
    <xdr:to>
      <xdr:col>3</xdr:col>
      <xdr:colOff>887593</xdr:colOff>
      <xdr:row>279</xdr:row>
      <xdr:rowOff>737487</xdr:rowOff>
    </xdr:to>
    <xdr:pic macro="[1]!'Execute &quot;1003&quot;, 0'">
      <xdr:nvPicPr>
        <xdr:cNvPr id="283" name="図 131">
          <a:extLst>
            <a:ext uri="{FF2B5EF4-FFF2-40B4-BE49-F238E27FC236}">
              <a16:creationId xmlns:a16="http://schemas.microsoft.com/office/drawing/2014/main" id="{D88B17AD-7BB0-FA4A-BC4D-7A1B9CBA1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6301100"/>
          <a:ext cx="86219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284</xdr:row>
      <xdr:rowOff>25400</xdr:rowOff>
    </xdr:from>
    <xdr:to>
      <xdr:col>3</xdr:col>
      <xdr:colOff>855125</xdr:colOff>
      <xdr:row>284</xdr:row>
      <xdr:rowOff>625999</xdr:rowOff>
    </xdr:to>
    <xdr:pic macro="[1]!'Execute &quot;1003&quot;, 0'">
      <xdr:nvPicPr>
        <xdr:cNvPr id="284" name="図 156">
          <a:extLst>
            <a:ext uri="{FF2B5EF4-FFF2-40B4-BE49-F238E27FC236}">
              <a16:creationId xmlns:a16="http://schemas.microsoft.com/office/drawing/2014/main" id="{3B6E7339-215B-7048-A559-A9CE3BA7D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1444600"/>
          <a:ext cx="829725" cy="60059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288</xdr:row>
      <xdr:rowOff>25400</xdr:rowOff>
    </xdr:from>
    <xdr:to>
      <xdr:col>3</xdr:col>
      <xdr:colOff>1078790</xdr:colOff>
      <xdr:row>288</xdr:row>
      <xdr:rowOff>681726</xdr:rowOff>
    </xdr:to>
    <xdr:pic macro="[1]!'Execute &quot;1003&quot;, 0'">
      <xdr:nvPicPr>
        <xdr:cNvPr id="285" name="図 512">
          <a:extLst>
            <a:ext uri="{FF2B5EF4-FFF2-40B4-BE49-F238E27FC236}">
              <a16:creationId xmlns:a16="http://schemas.microsoft.com/office/drawing/2014/main" id="{B6B646DD-B2D9-9544-8A4E-A316F1C66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5559400"/>
          <a:ext cx="1053390" cy="65632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278</xdr:row>
      <xdr:rowOff>25400</xdr:rowOff>
    </xdr:from>
    <xdr:to>
      <xdr:col>3</xdr:col>
      <xdr:colOff>645890</xdr:colOff>
      <xdr:row>278</xdr:row>
      <xdr:rowOff>492932</xdr:rowOff>
    </xdr:to>
    <xdr:pic macro="[1]!'Execute &quot;1003&quot;, 0'">
      <xdr:nvPicPr>
        <xdr:cNvPr id="286" name="図 209">
          <a:extLst>
            <a:ext uri="{FF2B5EF4-FFF2-40B4-BE49-F238E27FC236}">
              <a16:creationId xmlns:a16="http://schemas.microsoft.com/office/drawing/2014/main" id="{9BFE2FB8-D1E8-C040-87EC-D0F974AD3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5272400"/>
          <a:ext cx="620490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280</xdr:row>
      <xdr:rowOff>25400</xdr:rowOff>
    </xdr:from>
    <xdr:to>
      <xdr:col>3</xdr:col>
      <xdr:colOff>1013855</xdr:colOff>
      <xdr:row>280</xdr:row>
      <xdr:rowOff>205220</xdr:rowOff>
    </xdr:to>
    <xdr:pic macro="[1]!'Execute &quot;1003&quot;, 0'">
      <xdr:nvPicPr>
        <xdr:cNvPr id="287" name="図 217">
          <a:extLst>
            <a:ext uri="{FF2B5EF4-FFF2-40B4-BE49-F238E27FC236}">
              <a16:creationId xmlns:a16="http://schemas.microsoft.com/office/drawing/2014/main" id="{063F4DE4-0A9D-6F41-AA21-08341512F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7329800"/>
          <a:ext cx="988455" cy="1798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291</xdr:row>
      <xdr:rowOff>25400</xdr:rowOff>
    </xdr:from>
    <xdr:to>
      <xdr:col>3</xdr:col>
      <xdr:colOff>1746178</xdr:colOff>
      <xdr:row>291</xdr:row>
      <xdr:rowOff>593631</xdr:rowOff>
    </xdr:to>
    <xdr:pic macro="[1]!'Execute &quot;1003&quot;, 0'">
      <xdr:nvPicPr>
        <xdr:cNvPr id="288" name="図 228">
          <a:extLst>
            <a:ext uri="{FF2B5EF4-FFF2-40B4-BE49-F238E27FC236}">
              <a16:creationId xmlns:a16="http://schemas.microsoft.com/office/drawing/2014/main" id="{14D22384-BAED-2440-B8FF-91D03A85D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8645500"/>
          <a:ext cx="1720778" cy="5682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282</xdr:row>
      <xdr:rowOff>25400</xdr:rowOff>
    </xdr:from>
    <xdr:to>
      <xdr:col>3</xdr:col>
      <xdr:colOff>1370998</xdr:colOff>
      <xdr:row>282</xdr:row>
      <xdr:rowOff>737487</xdr:rowOff>
    </xdr:to>
    <xdr:pic macro="[1]!'Execute &quot;1003&quot;, 0'">
      <xdr:nvPicPr>
        <xdr:cNvPr id="289" name="図 285">
          <a:extLst>
            <a:ext uri="{FF2B5EF4-FFF2-40B4-BE49-F238E27FC236}">
              <a16:creationId xmlns:a16="http://schemas.microsoft.com/office/drawing/2014/main" id="{E0C59F49-88B3-5444-A57A-BC5AE5040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9387200"/>
          <a:ext cx="134559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281</xdr:row>
      <xdr:rowOff>25400</xdr:rowOff>
    </xdr:from>
    <xdr:to>
      <xdr:col>3</xdr:col>
      <xdr:colOff>728863</xdr:colOff>
      <xdr:row>281</xdr:row>
      <xdr:rowOff>521703</xdr:rowOff>
    </xdr:to>
    <xdr:pic macro="[1]!'Execute &quot;1003&quot;, 0'">
      <xdr:nvPicPr>
        <xdr:cNvPr id="290" name="図 323">
          <a:extLst>
            <a:ext uri="{FF2B5EF4-FFF2-40B4-BE49-F238E27FC236}">
              <a16:creationId xmlns:a16="http://schemas.microsoft.com/office/drawing/2014/main" id="{CC613AA6-133D-9B43-B5D7-3C5F52FA2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8358500"/>
          <a:ext cx="70346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289</xdr:row>
      <xdr:rowOff>25400</xdr:rowOff>
    </xdr:from>
    <xdr:to>
      <xdr:col>3</xdr:col>
      <xdr:colOff>833480</xdr:colOff>
      <xdr:row>289</xdr:row>
      <xdr:rowOff>413811</xdr:rowOff>
    </xdr:to>
    <xdr:pic macro="[1]!'Execute &quot;1003&quot;, 0'">
      <xdr:nvPicPr>
        <xdr:cNvPr id="291" name="図 385">
          <a:extLst>
            <a:ext uri="{FF2B5EF4-FFF2-40B4-BE49-F238E27FC236}">
              <a16:creationId xmlns:a16="http://schemas.microsoft.com/office/drawing/2014/main" id="{894FC381-BBD7-3E41-908F-6AACB49D3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6588100"/>
          <a:ext cx="808080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290</xdr:row>
      <xdr:rowOff>25400</xdr:rowOff>
    </xdr:from>
    <xdr:to>
      <xdr:col>3</xdr:col>
      <xdr:colOff>833480</xdr:colOff>
      <xdr:row>290</xdr:row>
      <xdr:rowOff>625999</xdr:rowOff>
    </xdr:to>
    <xdr:pic macro="[1]!'Execute &quot;1003&quot;, 0'">
      <xdr:nvPicPr>
        <xdr:cNvPr id="292" name="図 397">
          <a:extLst>
            <a:ext uri="{FF2B5EF4-FFF2-40B4-BE49-F238E27FC236}">
              <a16:creationId xmlns:a16="http://schemas.microsoft.com/office/drawing/2014/main" id="{37A0F207-2B91-8542-8055-D454A1362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7616800"/>
          <a:ext cx="808080" cy="60059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292</xdr:row>
      <xdr:rowOff>25400</xdr:rowOff>
    </xdr:from>
    <xdr:to>
      <xdr:col>3</xdr:col>
      <xdr:colOff>891200</xdr:colOff>
      <xdr:row>292</xdr:row>
      <xdr:rowOff>438986</xdr:rowOff>
    </xdr:to>
    <xdr:pic macro="[1]!'Execute &quot;1003&quot;, 0'">
      <xdr:nvPicPr>
        <xdr:cNvPr id="293" name="図 507">
          <a:extLst>
            <a:ext uri="{FF2B5EF4-FFF2-40B4-BE49-F238E27FC236}">
              <a16:creationId xmlns:a16="http://schemas.microsoft.com/office/drawing/2014/main" id="{49F4C36C-6948-6847-90E5-A7E0742EF9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9674200"/>
          <a:ext cx="865800" cy="4135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286</xdr:row>
      <xdr:rowOff>25400</xdr:rowOff>
    </xdr:from>
    <xdr:to>
      <xdr:col>3</xdr:col>
      <xdr:colOff>1183408</xdr:colOff>
      <xdr:row>286</xdr:row>
      <xdr:rowOff>949675</xdr:rowOff>
    </xdr:to>
    <xdr:pic macro="[1]!'Execute &quot;1003&quot;, 0'">
      <xdr:nvPicPr>
        <xdr:cNvPr id="294" name="図 476">
          <a:extLst>
            <a:ext uri="{FF2B5EF4-FFF2-40B4-BE49-F238E27FC236}">
              <a16:creationId xmlns:a16="http://schemas.microsoft.com/office/drawing/2014/main" id="{4CF01B08-AAD7-5443-BD3A-55F755731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3502000"/>
          <a:ext cx="1158008" cy="92427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287</xdr:row>
      <xdr:rowOff>25400</xdr:rowOff>
    </xdr:from>
    <xdr:to>
      <xdr:col>3</xdr:col>
      <xdr:colOff>530450</xdr:colOff>
      <xdr:row>287</xdr:row>
      <xdr:rowOff>413811</xdr:rowOff>
    </xdr:to>
    <xdr:pic macro="[1]!'Execute &quot;1003&quot;, 0'">
      <xdr:nvPicPr>
        <xdr:cNvPr id="295" name="図 302">
          <a:extLst>
            <a:ext uri="{FF2B5EF4-FFF2-40B4-BE49-F238E27FC236}">
              <a16:creationId xmlns:a16="http://schemas.microsoft.com/office/drawing/2014/main" id="{185A8878-11CA-1B42-961A-573C2C8A2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4530700"/>
          <a:ext cx="505050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300</xdr:row>
      <xdr:rowOff>25400</xdr:rowOff>
    </xdr:from>
    <xdr:to>
      <xdr:col>3</xdr:col>
      <xdr:colOff>1194230</xdr:colOff>
      <xdr:row>300</xdr:row>
      <xdr:rowOff>755469</xdr:rowOff>
    </xdr:to>
    <xdr:pic macro="[1]!'Execute &quot;1003&quot;, 0'">
      <xdr:nvPicPr>
        <xdr:cNvPr id="296" name="図 2">
          <a:extLst>
            <a:ext uri="{FF2B5EF4-FFF2-40B4-BE49-F238E27FC236}">
              <a16:creationId xmlns:a16="http://schemas.microsoft.com/office/drawing/2014/main" id="{8F633367-E29B-2745-AEDF-90D7C1F2B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7246000"/>
          <a:ext cx="1168830" cy="73006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311</xdr:row>
      <xdr:rowOff>25400</xdr:rowOff>
    </xdr:from>
    <xdr:to>
      <xdr:col>3</xdr:col>
      <xdr:colOff>472730</xdr:colOff>
      <xdr:row>311</xdr:row>
      <xdr:rowOff>442582</xdr:rowOff>
    </xdr:to>
    <xdr:pic macro="[1]!'Execute &quot;1003&quot;, 0'">
      <xdr:nvPicPr>
        <xdr:cNvPr id="297" name="図 22">
          <a:extLst>
            <a:ext uri="{FF2B5EF4-FFF2-40B4-BE49-F238E27FC236}">
              <a16:creationId xmlns:a16="http://schemas.microsoft.com/office/drawing/2014/main" id="{7251778E-7433-814A-BF78-1A4AAC95F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8561700"/>
          <a:ext cx="447330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310</xdr:row>
      <xdr:rowOff>25400</xdr:rowOff>
    </xdr:from>
    <xdr:to>
      <xdr:col>3</xdr:col>
      <xdr:colOff>1370998</xdr:colOff>
      <xdr:row>310</xdr:row>
      <xdr:rowOff>385040</xdr:rowOff>
    </xdr:to>
    <xdr:pic macro="[1]!'Execute &quot;1003&quot;, 0'">
      <xdr:nvPicPr>
        <xdr:cNvPr id="298" name="図 31">
          <a:extLst>
            <a:ext uri="{FF2B5EF4-FFF2-40B4-BE49-F238E27FC236}">
              <a16:creationId xmlns:a16="http://schemas.microsoft.com/office/drawing/2014/main" id="{F031DB3A-F257-B448-B27C-4B8873C643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7533000"/>
          <a:ext cx="1345598" cy="35964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299</xdr:row>
      <xdr:rowOff>25400</xdr:rowOff>
    </xdr:from>
    <xdr:to>
      <xdr:col>3</xdr:col>
      <xdr:colOff>660320</xdr:colOff>
      <xdr:row>299</xdr:row>
      <xdr:rowOff>413811</xdr:rowOff>
    </xdr:to>
    <xdr:pic macro="[1]!'Execute &quot;1003&quot;, 0'">
      <xdr:nvPicPr>
        <xdr:cNvPr id="299" name="図 33">
          <a:extLst>
            <a:ext uri="{FF2B5EF4-FFF2-40B4-BE49-F238E27FC236}">
              <a16:creationId xmlns:a16="http://schemas.microsoft.com/office/drawing/2014/main" id="{784BEFD1-06CD-EF40-91D8-B25E8AFE0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6217300"/>
          <a:ext cx="634920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296</xdr:row>
      <xdr:rowOff>25400</xdr:rowOff>
    </xdr:from>
    <xdr:to>
      <xdr:col>3</xdr:col>
      <xdr:colOff>811835</xdr:colOff>
      <xdr:row>296</xdr:row>
      <xdr:rowOff>550474</xdr:rowOff>
    </xdr:to>
    <xdr:pic macro="[1]!'Execute &quot;1003&quot;, 0'">
      <xdr:nvPicPr>
        <xdr:cNvPr id="300" name="図 74">
          <a:extLst>
            <a:ext uri="{FF2B5EF4-FFF2-40B4-BE49-F238E27FC236}">
              <a16:creationId xmlns:a16="http://schemas.microsoft.com/office/drawing/2014/main" id="{840CDF2C-DCD7-0042-A89B-2B223FE72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3131200"/>
          <a:ext cx="786435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304</xdr:row>
      <xdr:rowOff>25400</xdr:rowOff>
    </xdr:from>
    <xdr:to>
      <xdr:col>3</xdr:col>
      <xdr:colOff>855125</xdr:colOff>
      <xdr:row>304</xdr:row>
      <xdr:rowOff>766258</xdr:rowOff>
    </xdr:to>
    <xdr:pic macro="[1]!'Execute &quot;1003&quot;, 0'">
      <xdr:nvPicPr>
        <xdr:cNvPr id="301" name="図 82">
          <a:extLst>
            <a:ext uri="{FF2B5EF4-FFF2-40B4-BE49-F238E27FC236}">
              <a16:creationId xmlns:a16="http://schemas.microsoft.com/office/drawing/2014/main" id="{4905A90D-12D2-0D45-A9CC-353028A86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1360800"/>
          <a:ext cx="829725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301</xdr:row>
      <xdr:rowOff>25400</xdr:rowOff>
    </xdr:from>
    <xdr:to>
      <xdr:col>3</xdr:col>
      <xdr:colOff>1291633</xdr:colOff>
      <xdr:row>301</xdr:row>
      <xdr:rowOff>1075549</xdr:rowOff>
    </xdr:to>
    <xdr:pic macro="[1]!'Execute &quot;1003&quot;, 0'">
      <xdr:nvPicPr>
        <xdr:cNvPr id="302" name="図 87">
          <a:extLst>
            <a:ext uri="{FF2B5EF4-FFF2-40B4-BE49-F238E27FC236}">
              <a16:creationId xmlns:a16="http://schemas.microsoft.com/office/drawing/2014/main" id="{0487CA54-303C-4947-B75D-761CF1085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8274700"/>
          <a:ext cx="1266233" cy="99934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305</xdr:row>
      <xdr:rowOff>25400</xdr:rowOff>
    </xdr:from>
    <xdr:to>
      <xdr:col>3</xdr:col>
      <xdr:colOff>1075183</xdr:colOff>
      <xdr:row>305</xdr:row>
      <xdr:rowOff>737487</xdr:rowOff>
    </xdr:to>
    <xdr:pic macro="[1]!'Execute &quot;1003&quot;, 0'">
      <xdr:nvPicPr>
        <xdr:cNvPr id="303" name="図 147">
          <a:extLst>
            <a:ext uri="{FF2B5EF4-FFF2-40B4-BE49-F238E27FC236}">
              <a16:creationId xmlns:a16="http://schemas.microsoft.com/office/drawing/2014/main" id="{FBC9F3FE-D8FD-F743-AB8C-3235A25DF2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2389500"/>
          <a:ext cx="104978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297</xdr:row>
      <xdr:rowOff>25400</xdr:rowOff>
    </xdr:from>
    <xdr:to>
      <xdr:col>3</xdr:col>
      <xdr:colOff>415010</xdr:colOff>
      <xdr:row>297</xdr:row>
      <xdr:rowOff>424600</xdr:rowOff>
    </xdr:to>
    <xdr:pic macro="[1]!'Execute &quot;1003&quot;, 0'">
      <xdr:nvPicPr>
        <xdr:cNvPr id="304" name="図 213">
          <a:extLst>
            <a:ext uri="{FF2B5EF4-FFF2-40B4-BE49-F238E27FC236}">
              <a16:creationId xmlns:a16="http://schemas.microsoft.com/office/drawing/2014/main" id="{1E8BCD1B-65FE-3942-8AF2-1BFD07DBA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4159900"/>
          <a:ext cx="389610" cy="39920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303</xdr:row>
      <xdr:rowOff>25400</xdr:rowOff>
    </xdr:from>
    <xdr:to>
      <xdr:col>3</xdr:col>
      <xdr:colOff>1959020</xdr:colOff>
      <xdr:row>303</xdr:row>
      <xdr:rowOff>341883</xdr:rowOff>
    </xdr:to>
    <xdr:pic macro="[1]!'Execute &quot;1003&quot;, 0'">
      <xdr:nvPicPr>
        <xdr:cNvPr id="305" name="図 238">
          <a:extLst>
            <a:ext uri="{FF2B5EF4-FFF2-40B4-BE49-F238E27FC236}">
              <a16:creationId xmlns:a16="http://schemas.microsoft.com/office/drawing/2014/main" id="{D2E8B640-0078-FD4D-BB2E-2A4C95B4A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0332100"/>
          <a:ext cx="1933620" cy="31648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309</xdr:row>
      <xdr:rowOff>25400</xdr:rowOff>
    </xdr:from>
    <xdr:to>
      <xdr:col>3</xdr:col>
      <xdr:colOff>808228</xdr:colOff>
      <xdr:row>309</xdr:row>
      <xdr:rowOff>492932</xdr:rowOff>
    </xdr:to>
    <xdr:pic macro="[1]!'Execute &quot;1003&quot;, 0'">
      <xdr:nvPicPr>
        <xdr:cNvPr id="306" name="図 258">
          <a:extLst>
            <a:ext uri="{FF2B5EF4-FFF2-40B4-BE49-F238E27FC236}">
              <a16:creationId xmlns:a16="http://schemas.microsoft.com/office/drawing/2014/main" id="{0E0D3838-1EF7-C448-8605-6AD84B4DF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6504300"/>
          <a:ext cx="782828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306</xdr:row>
      <xdr:rowOff>25400</xdr:rowOff>
    </xdr:from>
    <xdr:to>
      <xdr:col>3</xdr:col>
      <xdr:colOff>1526120</xdr:colOff>
      <xdr:row>306</xdr:row>
      <xdr:rowOff>658366</xdr:rowOff>
    </xdr:to>
    <xdr:pic macro="[1]!'Execute &quot;1003&quot;, 0'">
      <xdr:nvPicPr>
        <xdr:cNvPr id="307" name="図 268">
          <a:extLst>
            <a:ext uri="{FF2B5EF4-FFF2-40B4-BE49-F238E27FC236}">
              <a16:creationId xmlns:a16="http://schemas.microsoft.com/office/drawing/2014/main" id="{DF90E894-2442-5B41-9002-B3D8B436D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3418200"/>
          <a:ext cx="1500720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295</xdr:row>
      <xdr:rowOff>25400</xdr:rowOff>
    </xdr:from>
    <xdr:to>
      <xdr:col>3</xdr:col>
      <xdr:colOff>1583840</xdr:colOff>
      <xdr:row>295</xdr:row>
      <xdr:rowOff>237588</xdr:rowOff>
    </xdr:to>
    <xdr:pic macro="[1]!'Execute &quot;1003&quot;, 0'">
      <xdr:nvPicPr>
        <xdr:cNvPr id="308" name="図 270">
          <a:extLst>
            <a:ext uri="{FF2B5EF4-FFF2-40B4-BE49-F238E27FC236}">
              <a16:creationId xmlns:a16="http://schemas.microsoft.com/office/drawing/2014/main" id="{D17710E5-3199-B347-A644-6152EA2468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2102500"/>
          <a:ext cx="1558440" cy="21218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294</xdr:row>
      <xdr:rowOff>25400</xdr:rowOff>
    </xdr:from>
    <xdr:to>
      <xdr:col>3</xdr:col>
      <xdr:colOff>1201445</xdr:colOff>
      <xdr:row>294</xdr:row>
      <xdr:rowOff>841783</xdr:rowOff>
    </xdr:to>
    <xdr:pic macro="[1]!'Execute &quot;1003&quot;, 0'">
      <xdr:nvPicPr>
        <xdr:cNvPr id="309" name="図 286">
          <a:extLst>
            <a:ext uri="{FF2B5EF4-FFF2-40B4-BE49-F238E27FC236}">
              <a16:creationId xmlns:a16="http://schemas.microsoft.com/office/drawing/2014/main" id="{97189AAC-ED0C-714B-BEC4-D86680ECE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1073800"/>
          <a:ext cx="1176045" cy="81638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302</xdr:row>
      <xdr:rowOff>25400</xdr:rowOff>
    </xdr:from>
    <xdr:to>
      <xdr:col>3</xdr:col>
      <xdr:colOff>1179800</xdr:colOff>
      <xdr:row>302</xdr:row>
      <xdr:rowOff>755469</xdr:rowOff>
    </xdr:to>
    <xdr:pic macro="[1]!'Execute &quot;1003&quot;, 0'">
      <xdr:nvPicPr>
        <xdr:cNvPr id="310" name="図 372">
          <a:extLst>
            <a:ext uri="{FF2B5EF4-FFF2-40B4-BE49-F238E27FC236}">
              <a16:creationId xmlns:a16="http://schemas.microsoft.com/office/drawing/2014/main" id="{98F24812-38EA-DC40-8E71-64B8EABD25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9303400"/>
          <a:ext cx="1154400" cy="73006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298</xdr:row>
      <xdr:rowOff>25400</xdr:rowOff>
    </xdr:from>
    <xdr:to>
      <xdr:col>3</xdr:col>
      <xdr:colOff>995818</xdr:colOff>
      <xdr:row>298</xdr:row>
      <xdr:rowOff>435390</xdr:rowOff>
    </xdr:to>
    <xdr:pic macro="[1]!'Execute &quot;1003&quot;, 0'">
      <xdr:nvPicPr>
        <xdr:cNvPr id="311" name="図 381">
          <a:extLst>
            <a:ext uri="{FF2B5EF4-FFF2-40B4-BE49-F238E27FC236}">
              <a16:creationId xmlns:a16="http://schemas.microsoft.com/office/drawing/2014/main" id="{A19DFD11-28D4-1B4D-BFDE-8D0B60670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5188600"/>
          <a:ext cx="970418" cy="40999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308</xdr:row>
      <xdr:rowOff>25400</xdr:rowOff>
    </xdr:from>
    <xdr:to>
      <xdr:col>3</xdr:col>
      <xdr:colOff>1021070</xdr:colOff>
      <xdr:row>308</xdr:row>
      <xdr:rowOff>1025199</xdr:rowOff>
    </xdr:to>
    <xdr:pic macro="[1]!'Execute &quot;1003&quot;, 0'">
      <xdr:nvPicPr>
        <xdr:cNvPr id="312" name="図 382">
          <a:extLst>
            <a:ext uri="{FF2B5EF4-FFF2-40B4-BE49-F238E27FC236}">
              <a16:creationId xmlns:a16="http://schemas.microsoft.com/office/drawing/2014/main" id="{82102511-6C24-4E4C-9203-7AC90EA53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5475600"/>
          <a:ext cx="995670" cy="99979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307</xdr:row>
      <xdr:rowOff>25400</xdr:rowOff>
    </xdr:from>
    <xdr:to>
      <xdr:col>3</xdr:col>
      <xdr:colOff>912845</xdr:colOff>
      <xdr:row>307</xdr:row>
      <xdr:rowOff>629595</xdr:rowOff>
    </xdr:to>
    <xdr:pic macro="[1]!'Execute &quot;1003&quot;, 0'">
      <xdr:nvPicPr>
        <xdr:cNvPr id="313" name="図 437">
          <a:extLst>
            <a:ext uri="{FF2B5EF4-FFF2-40B4-BE49-F238E27FC236}">
              <a16:creationId xmlns:a16="http://schemas.microsoft.com/office/drawing/2014/main" id="{C96A39CA-70C6-324F-887D-846966CC5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4446900"/>
          <a:ext cx="887445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328</xdr:row>
      <xdr:rowOff>25400</xdr:rowOff>
    </xdr:from>
    <xdr:to>
      <xdr:col>3</xdr:col>
      <xdr:colOff>1627130</xdr:colOff>
      <xdr:row>328</xdr:row>
      <xdr:rowOff>1237387</xdr:rowOff>
    </xdr:to>
    <xdr:pic macro="[1]!'Execute &quot;1003&quot;, 0'">
      <xdr:nvPicPr>
        <xdr:cNvPr id="314" name="図 7">
          <a:extLst>
            <a:ext uri="{FF2B5EF4-FFF2-40B4-BE49-F238E27FC236}">
              <a16:creationId xmlns:a16="http://schemas.microsoft.com/office/drawing/2014/main" id="{B77124C6-39E2-E543-9976-58B211E62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8038500"/>
          <a:ext cx="1601730" cy="10087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332</xdr:row>
      <xdr:rowOff>25400</xdr:rowOff>
    </xdr:from>
    <xdr:to>
      <xdr:col>3</xdr:col>
      <xdr:colOff>645890</xdr:colOff>
      <xdr:row>332</xdr:row>
      <xdr:rowOff>456968</xdr:rowOff>
    </xdr:to>
    <xdr:pic macro="[1]!'Execute &quot;1003&quot;, 0'">
      <xdr:nvPicPr>
        <xdr:cNvPr id="315" name="図 12">
          <a:extLst>
            <a:ext uri="{FF2B5EF4-FFF2-40B4-BE49-F238E27FC236}">
              <a16:creationId xmlns:a16="http://schemas.microsoft.com/office/drawing/2014/main" id="{CC408D97-3EF1-1846-B090-A2D0B373B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2153300"/>
          <a:ext cx="620490" cy="43156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324</xdr:row>
      <xdr:rowOff>25400</xdr:rowOff>
    </xdr:from>
    <xdr:to>
      <xdr:col>3</xdr:col>
      <xdr:colOff>530450</xdr:colOff>
      <xdr:row>324</xdr:row>
      <xdr:rowOff>438986</xdr:rowOff>
    </xdr:to>
    <xdr:pic macro="[1]!'Execute &quot;1003&quot;, 0'">
      <xdr:nvPicPr>
        <xdr:cNvPr id="316" name="図 21">
          <a:extLst>
            <a:ext uri="{FF2B5EF4-FFF2-40B4-BE49-F238E27FC236}">
              <a16:creationId xmlns:a16="http://schemas.microsoft.com/office/drawing/2014/main" id="{FD3EF177-17F1-8D4C-B76E-6B9482C7B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3923700"/>
          <a:ext cx="505050" cy="4135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319</xdr:row>
      <xdr:rowOff>25400</xdr:rowOff>
    </xdr:from>
    <xdr:to>
      <xdr:col>3</xdr:col>
      <xdr:colOff>530450</xdr:colOff>
      <xdr:row>319</xdr:row>
      <xdr:rowOff>406618</xdr:rowOff>
    </xdr:to>
    <xdr:pic macro="[1]!'Execute &quot;1003&quot;, 0'">
      <xdr:nvPicPr>
        <xdr:cNvPr id="317" name="図 23">
          <a:extLst>
            <a:ext uri="{FF2B5EF4-FFF2-40B4-BE49-F238E27FC236}">
              <a16:creationId xmlns:a16="http://schemas.microsoft.com/office/drawing/2014/main" id="{17545853-D9DA-0A48-A3DD-F5AC8B41A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8780200"/>
          <a:ext cx="505050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314</xdr:row>
      <xdr:rowOff>25400</xdr:rowOff>
    </xdr:from>
    <xdr:to>
      <xdr:col>3</xdr:col>
      <xdr:colOff>700003</xdr:colOff>
      <xdr:row>314</xdr:row>
      <xdr:rowOff>406618</xdr:rowOff>
    </xdr:to>
    <xdr:pic macro="[1]!'Execute &quot;1003&quot;, 0'">
      <xdr:nvPicPr>
        <xdr:cNvPr id="318" name="図 25">
          <a:extLst>
            <a:ext uri="{FF2B5EF4-FFF2-40B4-BE49-F238E27FC236}">
              <a16:creationId xmlns:a16="http://schemas.microsoft.com/office/drawing/2014/main" id="{BC7E7871-E839-8B47-AB42-6644D0B5C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3636700"/>
          <a:ext cx="674603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320</xdr:row>
      <xdr:rowOff>25400</xdr:rowOff>
    </xdr:from>
    <xdr:to>
      <xdr:col>3</xdr:col>
      <xdr:colOff>728863</xdr:colOff>
      <xdr:row>320</xdr:row>
      <xdr:rowOff>705120</xdr:rowOff>
    </xdr:to>
    <xdr:pic macro="[1]!'Execute &quot;1003&quot;, 0'">
      <xdr:nvPicPr>
        <xdr:cNvPr id="319" name="図 57">
          <a:extLst>
            <a:ext uri="{FF2B5EF4-FFF2-40B4-BE49-F238E27FC236}">
              <a16:creationId xmlns:a16="http://schemas.microsoft.com/office/drawing/2014/main" id="{70419318-25F4-9A4C-BBD1-9D84615231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9808900"/>
          <a:ext cx="703463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329</xdr:row>
      <xdr:rowOff>25400</xdr:rowOff>
    </xdr:from>
    <xdr:to>
      <xdr:col>3</xdr:col>
      <xdr:colOff>855125</xdr:colOff>
      <xdr:row>329</xdr:row>
      <xdr:rowOff>766258</xdr:rowOff>
    </xdr:to>
    <xdr:pic macro="[1]!'Execute &quot;1003&quot;, 0'">
      <xdr:nvPicPr>
        <xdr:cNvPr id="320" name="図 65">
          <a:extLst>
            <a:ext uri="{FF2B5EF4-FFF2-40B4-BE49-F238E27FC236}">
              <a16:creationId xmlns:a16="http://schemas.microsoft.com/office/drawing/2014/main" id="{D7B2DBF3-4463-BD43-A70D-F2EB068DE3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9067200"/>
          <a:ext cx="829725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325</xdr:row>
      <xdr:rowOff>25400</xdr:rowOff>
    </xdr:from>
    <xdr:to>
      <xdr:col>3</xdr:col>
      <xdr:colOff>811835</xdr:colOff>
      <xdr:row>325</xdr:row>
      <xdr:rowOff>546878</xdr:rowOff>
    </xdr:to>
    <xdr:pic macro="[1]!'Execute &quot;1003&quot;, 0'">
      <xdr:nvPicPr>
        <xdr:cNvPr id="321" name="図 73">
          <a:extLst>
            <a:ext uri="{FF2B5EF4-FFF2-40B4-BE49-F238E27FC236}">
              <a16:creationId xmlns:a16="http://schemas.microsoft.com/office/drawing/2014/main" id="{A8CCBB00-2C48-9A4C-84F2-8201351A2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4952400"/>
          <a:ext cx="786435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327</xdr:row>
      <xdr:rowOff>25400</xdr:rowOff>
    </xdr:from>
    <xdr:to>
      <xdr:col>3</xdr:col>
      <xdr:colOff>811835</xdr:colOff>
      <xdr:row>327</xdr:row>
      <xdr:rowOff>521703</xdr:rowOff>
    </xdr:to>
    <xdr:pic macro="[1]!'Execute &quot;1003&quot;, 0'">
      <xdr:nvPicPr>
        <xdr:cNvPr id="322" name="図 81">
          <a:extLst>
            <a:ext uri="{FF2B5EF4-FFF2-40B4-BE49-F238E27FC236}">
              <a16:creationId xmlns:a16="http://schemas.microsoft.com/office/drawing/2014/main" id="{3C5862D6-2224-764C-BE17-31DB5284B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7009800"/>
          <a:ext cx="78643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322</xdr:row>
      <xdr:rowOff>25400</xdr:rowOff>
    </xdr:from>
    <xdr:to>
      <xdr:col>3</xdr:col>
      <xdr:colOff>1262773</xdr:colOff>
      <xdr:row>322</xdr:row>
      <xdr:rowOff>766258</xdr:rowOff>
    </xdr:to>
    <xdr:pic macro="[1]!'Execute &quot;1003&quot;, 0'">
      <xdr:nvPicPr>
        <xdr:cNvPr id="323" name="図 92">
          <a:extLst>
            <a:ext uri="{FF2B5EF4-FFF2-40B4-BE49-F238E27FC236}">
              <a16:creationId xmlns:a16="http://schemas.microsoft.com/office/drawing/2014/main" id="{CC3C10D4-1E48-EF4B-9778-EA5AF0F499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1866300"/>
          <a:ext cx="1237373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333</xdr:row>
      <xdr:rowOff>25400</xdr:rowOff>
    </xdr:from>
    <xdr:to>
      <xdr:col>3</xdr:col>
      <xdr:colOff>1370998</xdr:colOff>
      <xdr:row>333</xdr:row>
      <xdr:rowOff>550474</xdr:rowOff>
    </xdr:to>
    <xdr:pic macro="[1]!'Execute &quot;1003&quot;, 0'">
      <xdr:nvPicPr>
        <xdr:cNvPr id="324" name="図 95">
          <a:extLst>
            <a:ext uri="{FF2B5EF4-FFF2-40B4-BE49-F238E27FC236}">
              <a16:creationId xmlns:a16="http://schemas.microsoft.com/office/drawing/2014/main" id="{4EBD9757-CAF8-4443-95E5-990945077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3182000"/>
          <a:ext cx="1345598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313</xdr:row>
      <xdr:rowOff>25400</xdr:rowOff>
    </xdr:from>
    <xdr:to>
      <xdr:col>3</xdr:col>
      <xdr:colOff>728863</xdr:colOff>
      <xdr:row>313</xdr:row>
      <xdr:rowOff>521703</xdr:rowOff>
    </xdr:to>
    <xdr:pic macro="[1]!'Execute &quot;1003&quot;, 0'">
      <xdr:nvPicPr>
        <xdr:cNvPr id="325" name="図 107">
          <a:extLst>
            <a:ext uri="{FF2B5EF4-FFF2-40B4-BE49-F238E27FC236}">
              <a16:creationId xmlns:a16="http://schemas.microsoft.com/office/drawing/2014/main" id="{AA1A277A-4CB1-7B46-9933-4BBF148F7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2608000"/>
          <a:ext cx="70346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312</xdr:row>
      <xdr:rowOff>25400</xdr:rowOff>
    </xdr:from>
    <xdr:to>
      <xdr:col>3</xdr:col>
      <xdr:colOff>912845</xdr:colOff>
      <xdr:row>312</xdr:row>
      <xdr:rowOff>536089</xdr:rowOff>
    </xdr:to>
    <xdr:pic macro="[1]!'Execute &quot;1003&quot;, 0'">
      <xdr:nvPicPr>
        <xdr:cNvPr id="326" name="図 114">
          <a:extLst>
            <a:ext uri="{FF2B5EF4-FFF2-40B4-BE49-F238E27FC236}">
              <a16:creationId xmlns:a16="http://schemas.microsoft.com/office/drawing/2014/main" id="{6DDCD655-69A3-494C-A028-177DBBA68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1579300"/>
          <a:ext cx="887445" cy="51068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323</xdr:row>
      <xdr:rowOff>25400</xdr:rowOff>
    </xdr:from>
    <xdr:to>
      <xdr:col>3</xdr:col>
      <xdr:colOff>1378213</xdr:colOff>
      <xdr:row>323</xdr:row>
      <xdr:rowOff>629595</xdr:rowOff>
    </xdr:to>
    <xdr:pic macro="[1]!'Execute &quot;1003&quot;, 0'">
      <xdr:nvPicPr>
        <xdr:cNvPr id="327" name="図 129">
          <a:extLst>
            <a:ext uri="{FF2B5EF4-FFF2-40B4-BE49-F238E27FC236}">
              <a16:creationId xmlns:a16="http://schemas.microsoft.com/office/drawing/2014/main" id="{E92BDECC-9A5F-8340-81B6-2B080EC52E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2895000"/>
          <a:ext cx="1352813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330</xdr:row>
      <xdr:rowOff>25400</xdr:rowOff>
    </xdr:from>
    <xdr:to>
      <xdr:col>3</xdr:col>
      <xdr:colOff>1273595</xdr:colOff>
      <xdr:row>330</xdr:row>
      <xdr:rowOff>737487</xdr:rowOff>
    </xdr:to>
    <xdr:pic macro="[1]!'Execute &quot;1003&quot;, 0'">
      <xdr:nvPicPr>
        <xdr:cNvPr id="328" name="図 141">
          <a:extLst>
            <a:ext uri="{FF2B5EF4-FFF2-40B4-BE49-F238E27FC236}">
              <a16:creationId xmlns:a16="http://schemas.microsoft.com/office/drawing/2014/main" id="{DAE5D1A6-E0E4-E34F-B494-8ED96BDF1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0095900"/>
          <a:ext cx="124819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317</xdr:row>
      <xdr:rowOff>25400</xdr:rowOff>
    </xdr:from>
    <xdr:to>
      <xdr:col>3</xdr:col>
      <xdr:colOff>1147333</xdr:colOff>
      <xdr:row>317</xdr:row>
      <xdr:rowOff>780644</xdr:rowOff>
    </xdr:to>
    <xdr:pic macro="[1]!'Execute &quot;1003&quot;, 0'">
      <xdr:nvPicPr>
        <xdr:cNvPr id="329" name="図 150">
          <a:extLst>
            <a:ext uri="{FF2B5EF4-FFF2-40B4-BE49-F238E27FC236}">
              <a16:creationId xmlns:a16="http://schemas.microsoft.com/office/drawing/2014/main" id="{7F9D7095-9666-724F-9E51-9C62FCE11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6722800"/>
          <a:ext cx="1121933" cy="7552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334</xdr:row>
      <xdr:rowOff>25400</xdr:rowOff>
    </xdr:from>
    <xdr:to>
      <xdr:col>3</xdr:col>
      <xdr:colOff>995818</xdr:colOff>
      <xdr:row>334</xdr:row>
      <xdr:rowOff>629595</xdr:rowOff>
    </xdr:to>
    <xdr:pic macro="[1]!'Execute &quot;1003&quot;, 0'">
      <xdr:nvPicPr>
        <xdr:cNvPr id="330" name="図 214">
          <a:extLst>
            <a:ext uri="{FF2B5EF4-FFF2-40B4-BE49-F238E27FC236}">
              <a16:creationId xmlns:a16="http://schemas.microsoft.com/office/drawing/2014/main" id="{802FE99F-D48C-DE41-B678-D996A3F4D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4210700"/>
          <a:ext cx="970418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321</xdr:row>
      <xdr:rowOff>25400</xdr:rowOff>
    </xdr:from>
    <xdr:to>
      <xdr:col>3</xdr:col>
      <xdr:colOff>775760</xdr:colOff>
      <xdr:row>321</xdr:row>
      <xdr:rowOff>658366</xdr:rowOff>
    </xdr:to>
    <xdr:pic macro="[1]!'Execute &quot;1003&quot;, 0'">
      <xdr:nvPicPr>
        <xdr:cNvPr id="331" name="図 299">
          <a:extLst>
            <a:ext uri="{FF2B5EF4-FFF2-40B4-BE49-F238E27FC236}">
              <a16:creationId xmlns:a16="http://schemas.microsoft.com/office/drawing/2014/main" id="{D7344674-9B04-0E45-9EFA-22FCB81F8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0837600"/>
          <a:ext cx="750360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326</xdr:row>
      <xdr:rowOff>25400</xdr:rowOff>
    </xdr:from>
    <xdr:to>
      <xdr:col>3</xdr:col>
      <xdr:colOff>797405</xdr:colOff>
      <xdr:row>326</xdr:row>
      <xdr:rowOff>582842</xdr:rowOff>
    </xdr:to>
    <xdr:pic macro="[1]!'Execute &quot;1003&quot;, 0'">
      <xdr:nvPicPr>
        <xdr:cNvPr id="332" name="図 305">
          <a:extLst>
            <a:ext uri="{FF2B5EF4-FFF2-40B4-BE49-F238E27FC236}">
              <a16:creationId xmlns:a16="http://schemas.microsoft.com/office/drawing/2014/main" id="{659270C7-9EB5-0649-B99F-263D08F85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5981100"/>
          <a:ext cx="772005" cy="5574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318</xdr:row>
      <xdr:rowOff>25400</xdr:rowOff>
    </xdr:from>
    <xdr:to>
      <xdr:col>3</xdr:col>
      <xdr:colOff>750508</xdr:colOff>
      <xdr:row>318</xdr:row>
      <xdr:rowOff>521703</xdr:rowOff>
    </xdr:to>
    <xdr:pic macro="[1]!'Execute &quot;1003&quot;, 0'">
      <xdr:nvPicPr>
        <xdr:cNvPr id="333" name="図 322">
          <a:extLst>
            <a:ext uri="{FF2B5EF4-FFF2-40B4-BE49-F238E27FC236}">
              <a16:creationId xmlns:a16="http://schemas.microsoft.com/office/drawing/2014/main" id="{8079423D-D722-7348-84B5-BAD9A84242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7751500"/>
          <a:ext cx="725108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335</xdr:row>
      <xdr:rowOff>25400</xdr:rowOff>
    </xdr:from>
    <xdr:to>
      <xdr:col>3</xdr:col>
      <xdr:colOff>995818</xdr:colOff>
      <xdr:row>335</xdr:row>
      <xdr:rowOff>658366</xdr:rowOff>
    </xdr:to>
    <xdr:pic macro="[1]!'Execute &quot;1003&quot;, 0'">
      <xdr:nvPicPr>
        <xdr:cNvPr id="334" name="図 329">
          <a:extLst>
            <a:ext uri="{FF2B5EF4-FFF2-40B4-BE49-F238E27FC236}">
              <a16:creationId xmlns:a16="http://schemas.microsoft.com/office/drawing/2014/main" id="{5CCC78A6-E9BC-2F4D-9466-053FA30FD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5239400"/>
          <a:ext cx="970418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315</xdr:row>
      <xdr:rowOff>25400</xdr:rowOff>
    </xdr:from>
    <xdr:to>
      <xdr:col>3</xdr:col>
      <xdr:colOff>1342138</xdr:colOff>
      <xdr:row>315</xdr:row>
      <xdr:rowOff>888536</xdr:rowOff>
    </xdr:to>
    <xdr:pic macro="[1]!'Execute &quot;1003&quot;, 0'">
      <xdr:nvPicPr>
        <xdr:cNvPr id="335" name="図 403">
          <a:extLst>
            <a:ext uri="{FF2B5EF4-FFF2-40B4-BE49-F238E27FC236}">
              <a16:creationId xmlns:a16="http://schemas.microsoft.com/office/drawing/2014/main" id="{791D6C71-EEB6-BB4B-A5C6-85753443F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4665400"/>
          <a:ext cx="1316738" cy="86313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331</xdr:row>
      <xdr:rowOff>25400</xdr:rowOff>
    </xdr:from>
    <xdr:to>
      <xdr:col>3</xdr:col>
      <xdr:colOff>1378213</xdr:colOff>
      <xdr:row>331</xdr:row>
      <xdr:rowOff>629595</xdr:rowOff>
    </xdr:to>
    <xdr:pic macro="[1]!'Execute &quot;1003&quot;, 0'">
      <xdr:nvPicPr>
        <xdr:cNvPr id="336" name="図 414">
          <a:extLst>
            <a:ext uri="{FF2B5EF4-FFF2-40B4-BE49-F238E27FC236}">
              <a16:creationId xmlns:a16="http://schemas.microsoft.com/office/drawing/2014/main" id="{AB11C2DC-BDFB-7843-8632-A63CE21E3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1124600"/>
          <a:ext cx="1352813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316</xdr:row>
      <xdr:rowOff>25400</xdr:rowOff>
    </xdr:from>
    <xdr:to>
      <xdr:col>3</xdr:col>
      <xdr:colOff>1713710</xdr:colOff>
      <xdr:row>316</xdr:row>
      <xdr:rowOff>982042</xdr:rowOff>
    </xdr:to>
    <xdr:pic macro="[1]!'Execute &quot;1003&quot;, 0'">
      <xdr:nvPicPr>
        <xdr:cNvPr id="337" name="図 494">
          <a:extLst>
            <a:ext uri="{FF2B5EF4-FFF2-40B4-BE49-F238E27FC236}">
              <a16:creationId xmlns:a16="http://schemas.microsoft.com/office/drawing/2014/main" id="{D53AF7BF-D968-0747-A87E-3085E9A0D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5694100"/>
          <a:ext cx="1688310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336</xdr:row>
      <xdr:rowOff>25400</xdr:rowOff>
    </xdr:from>
    <xdr:to>
      <xdr:col>3</xdr:col>
      <xdr:colOff>1208660</xdr:colOff>
      <xdr:row>336</xdr:row>
      <xdr:rowOff>751873</xdr:rowOff>
    </xdr:to>
    <xdr:pic macro="[1]!'Execute &quot;1003&quot;, 0'">
      <xdr:nvPicPr>
        <xdr:cNvPr id="338" name="図 13">
          <a:extLst>
            <a:ext uri="{FF2B5EF4-FFF2-40B4-BE49-F238E27FC236}">
              <a16:creationId xmlns:a16="http://schemas.microsoft.com/office/drawing/2014/main" id="{DC15ADC4-6223-9C4A-A598-06523E806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5772900"/>
          <a:ext cx="1183260" cy="72647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343</xdr:row>
      <xdr:rowOff>25400</xdr:rowOff>
    </xdr:from>
    <xdr:to>
      <xdr:col>3</xdr:col>
      <xdr:colOff>718040</xdr:colOff>
      <xdr:row>343</xdr:row>
      <xdr:rowOff>442582</xdr:rowOff>
    </xdr:to>
    <xdr:pic macro="[1]!'Execute &quot;1003&quot;, 0'">
      <xdr:nvPicPr>
        <xdr:cNvPr id="339" name="図 34">
          <a:extLst>
            <a:ext uri="{FF2B5EF4-FFF2-40B4-BE49-F238E27FC236}">
              <a16:creationId xmlns:a16="http://schemas.microsoft.com/office/drawing/2014/main" id="{FDADC278-A872-B748-8CA6-A7C5C41DB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2973800"/>
          <a:ext cx="692640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342</xdr:row>
      <xdr:rowOff>25400</xdr:rowOff>
    </xdr:from>
    <xdr:to>
      <xdr:col>3</xdr:col>
      <xdr:colOff>3059329</xdr:colOff>
      <xdr:row>342</xdr:row>
      <xdr:rowOff>1597027</xdr:rowOff>
    </xdr:to>
    <xdr:pic macro="[1]!'Execute &quot;1003&quot;, 0'">
      <xdr:nvPicPr>
        <xdr:cNvPr id="340" name="図 518">
          <a:extLst>
            <a:ext uri="{FF2B5EF4-FFF2-40B4-BE49-F238E27FC236}">
              <a16:creationId xmlns:a16="http://schemas.microsoft.com/office/drawing/2014/main" id="{D5361A9F-A567-1842-A7A3-E392B1833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1945100"/>
          <a:ext cx="3033929" cy="100012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360</xdr:row>
      <xdr:rowOff>25400</xdr:rowOff>
    </xdr:from>
    <xdr:to>
      <xdr:col>3</xdr:col>
      <xdr:colOff>833480</xdr:colOff>
      <xdr:row>360</xdr:row>
      <xdr:rowOff>500125</xdr:rowOff>
    </xdr:to>
    <xdr:pic macro="[1]!'Execute &quot;1003&quot;, 0'">
      <xdr:nvPicPr>
        <xdr:cNvPr id="341" name="図 38">
          <a:extLst>
            <a:ext uri="{FF2B5EF4-FFF2-40B4-BE49-F238E27FC236}">
              <a16:creationId xmlns:a16="http://schemas.microsoft.com/office/drawing/2014/main" id="{5E2641AD-991F-CC4A-B4CC-A8264C71E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0461700"/>
          <a:ext cx="808080" cy="47472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356</xdr:row>
      <xdr:rowOff>25400</xdr:rowOff>
    </xdr:from>
    <xdr:to>
      <xdr:col>3</xdr:col>
      <xdr:colOff>1713710</xdr:colOff>
      <xdr:row>356</xdr:row>
      <xdr:rowOff>708716</xdr:rowOff>
    </xdr:to>
    <xdr:pic macro="[1]!'Execute &quot;1003&quot;, 0'">
      <xdr:nvPicPr>
        <xdr:cNvPr id="342" name="図 39">
          <a:extLst>
            <a:ext uri="{FF2B5EF4-FFF2-40B4-BE49-F238E27FC236}">
              <a16:creationId xmlns:a16="http://schemas.microsoft.com/office/drawing/2014/main" id="{3AD05515-681A-204A-ACDC-CF18B613E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6346900"/>
          <a:ext cx="1688310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364</xdr:row>
      <xdr:rowOff>25400</xdr:rowOff>
    </xdr:from>
    <xdr:to>
      <xdr:col>3</xdr:col>
      <xdr:colOff>844303</xdr:colOff>
      <xdr:row>364</xdr:row>
      <xdr:rowOff>877747</xdr:rowOff>
    </xdr:to>
    <xdr:pic macro="[1]!'Execute &quot;1003&quot;, 0'">
      <xdr:nvPicPr>
        <xdr:cNvPr id="343" name="図 51">
          <a:extLst>
            <a:ext uri="{FF2B5EF4-FFF2-40B4-BE49-F238E27FC236}">
              <a16:creationId xmlns:a16="http://schemas.microsoft.com/office/drawing/2014/main" id="{5CD92386-AADF-0545-A338-C35B411E9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4576500"/>
          <a:ext cx="818903" cy="85234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344</xdr:row>
      <xdr:rowOff>25400</xdr:rowOff>
    </xdr:from>
    <xdr:to>
      <xdr:col>3</xdr:col>
      <xdr:colOff>912845</xdr:colOff>
      <xdr:row>344</xdr:row>
      <xdr:rowOff>705120</xdr:rowOff>
    </xdr:to>
    <xdr:pic macro="[1]!'Execute &quot;1003&quot;, 0'">
      <xdr:nvPicPr>
        <xdr:cNvPr id="344" name="図 59">
          <a:extLst>
            <a:ext uri="{FF2B5EF4-FFF2-40B4-BE49-F238E27FC236}">
              <a16:creationId xmlns:a16="http://schemas.microsoft.com/office/drawing/2014/main" id="{43613447-49B0-5D4B-A9C8-42168A74F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4002500"/>
          <a:ext cx="88744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365</xdr:row>
      <xdr:rowOff>25400</xdr:rowOff>
    </xdr:from>
    <xdr:to>
      <xdr:col>3</xdr:col>
      <xdr:colOff>1262773</xdr:colOff>
      <xdr:row>365</xdr:row>
      <xdr:rowOff>928096</xdr:rowOff>
    </xdr:to>
    <xdr:pic macro="[1]!'Execute &quot;1003&quot;, 0'">
      <xdr:nvPicPr>
        <xdr:cNvPr id="345" name="図 67">
          <a:extLst>
            <a:ext uri="{FF2B5EF4-FFF2-40B4-BE49-F238E27FC236}">
              <a16:creationId xmlns:a16="http://schemas.microsoft.com/office/drawing/2014/main" id="{F25C8641-7341-4A44-8EBC-3143AB1F4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5605200"/>
          <a:ext cx="1237373" cy="90269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340</xdr:row>
      <xdr:rowOff>25400</xdr:rowOff>
    </xdr:from>
    <xdr:to>
      <xdr:col>3</xdr:col>
      <xdr:colOff>3243290</xdr:colOff>
      <xdr:row>340</xdr:row>
      <xdr:rowOff>816608</xdr:rowOff>
    </xdr:to>
    <xdr:pic macro="[1]!'Execute &quot;1003&quot;, 0'">
      <xdr:nvPicPr>
        <xdr:cNvPr id="346" name="図 98">
          <a:extLst>
            <a:ext uri="{FF2B5EF4-FFF2-40B4-BE49-F238E27FC236}">
              <a16:creationId xmlns:a16="http://schemas.microsoft.com/office/drawing/2014/main" id="{C751914A-96D2-014B-BDAE-707D09CFD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9887700"/>
          <a:ext cx="3217890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355</xdr:row>
      <xdr:rowOff>25400</xdr:rowOff>
    </xdr:from>
    <xdr:to>
      <xdr:col>3</xdr:col>
      <xdr:colOff>1021070</xdr:colOff>
      <xdr:row>355</xdr:row>
      <xdr:rowOff>536089</xdr:rowOff>
    </xdr:to>
    <xdr:pic macro="[1]!'Execute &quot;1003&quot;, 0'">
      <xdr:nvPicPr>
        <xdr:cNvPr id="347" name="図 115">
          <a:extLst>
            <a:ext uri="{FF2B5EF4-FFF2-40B4-BE49-F238E27FC236}">
              <a16:creationId xmlns:a16="http://schemas.microsoft.com/office/drawing/2014/main" id="{6BE4F8EC-6E49-5048-ABA5-C59D6938E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5318200"/>
          <a:ext cx="995670" cy="51068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339</xdr:row>
      <xdr:rowOff>25400</xdr:rowOff>
    </xdr:from>
    <xdr:to>
      <xdr:col>3</xdr:col>
      <xdr:colOff>912845</xdr:colOff>
      <xdr:row>339</xdr:row>
      <xdr:rowOff>413811</xdr:rowOff>
    </xdr:to>
    <xdr:pic macro="[1]!'Execute &quot;1003&quot;, 0'">
      <xdr:nvPicPr>
        <xdr:cNvPr id="348" name="図 121">
          <a:extLst>
            <a:ext uri="{FF2B5EF4-FFF2-40B4-BE49-F238E27FC236}">
              <a16:creationId xmlns:a16="http://schemas.microsoft.com/office/drawing/2014/main" id="{9039BBA8-07EC-2542-A299-6C4F14CAB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8859000"/>
          <a:ext cx="887445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361</xdr:row>
      <xdr:rowOff>25400</xdr:rowOff>
    </xdr:from>
    <xdr:to>
      <xdr:col>3</xdr:col>
      <xdr:colOff>851518</xdr:colOff>
      <xdr:row>361</xdr:row>
      <xdr:rowOff>733891</xdr:rowOff>
    </xdr:to>
    <xdr:pic macro="[1]!'Execute &quot;1003&quot;, 0'">
      <xdr:nvPicPr>
        <xdr:cNvPr id="349" name="図 137">
          <a:extLst>
            <a:ext uri="{FF2B5EF4-FFF2-40B4-BE49-F238E27FC236}">
              <a16:creationId xmlns:a16="http://schemas.microsoft.com/office/drawing/2014/main" id="{978004C3-4C26-0D40-9252-671B15AE4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1490400"/>
          <a:ext cx="826118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347</xdr:row>
      <xdr:rowOff>25400</xdr:rowOff>
    </xdr:from>
    <xdr:to>
      <xdr:col>3</xdr:col>
      <xdr:colOff>811835</xdr:colOff>
      <xdr:row>347</xdr:row>
      <xdr:rowOff>492932</xdr:rowOff>
    </xdr:to>
    <xdr:pic macro="[1]!'Execute &quot;1003&quot;, 0'">
      <xdr:nvPicPr>
        <xdr:cNvPr id="350" name="図 161">
          <a:extLst>
            <a:ext uri="{FF2B5EF4-FFF2-40B4-BE49-F238E27FC236}">
              <a16:creationId xmlns:a16="http://schemas.microsoft.com/office/drawing/2014/main" id="{9880A498-0C97-9540-B364-44DC5D7C00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7088600"/>
          <a:ext cx="78643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351</xdr:row>
      <xdr:rowOff>25400</xdr:rowOff>
    </xdr:from>
    <xdr:to>
      <xdr:col>3</xdr:col>
      <xdr:colOff>808228</xdr:colOff>
      <xdr:row>351</xdr:row>
      <xdr:rowOff>442582</xdr:rowOff>
    </xdr:to>
    <xdr:pic macro="[1]!'Execute &quot;1003&quot;, 0'">
      <xdr:nvPicPr>
        <xdr:cNvPr id="351" name="図 194">
          <a:extLst>
            <a:ext uri="{FF2B5EF4-FFF2-40B4-BE49-F238E27FC236}">
              <a16:creationId xmlns:a16="http://schemas.microsoft.com/office/drawing/2014/main" id="{4C3A455D-9F3E-0D4E-AC90-81AC0D1E32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1203400"/>
          <a:ext cx="78282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362</xdr:row>
      <xdr:rowOff>25400</xdr:rowOff>
    </xdr:from>
    <xdr:to>
      <xdr:col>3</xdr:col>
      <xdr:colOff>4289466</xdr:colOff>
      <xdr:row>362</xdr:row>
      <xdr:rowOff>658366</xdr:rowOff>
    </xdr:to>
    <xdr:pic macro="[1]!'Execute &quot;1003&quot;, 0'">
      <xdr:nvPicPr>
        <xdr:cNvPr id="352" name="図 224">
          <a:extLst>
            <a:ext uri="{FF2B5EF4-FFF2-40B4-BE49-F238E27FC236}">
              <a16:creationId xmlns:a16="http://schemas.microsoft.com/office/drawing/2014/main" id="{56352D9B-F38E-3B48-9386-4FBBC17B2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2519100"/>
          <a:ext cx="4264066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349</xdr:row>
      <xdr:rowOff>25400</xdr:rowOff>
    </xdr:from>
    <xdr:to>
      <xdr:col>3</xdr:col>
      <xdr:colOff>1187015</xdr:colOff>
      <xdr:row>349</xdr:row>
      <xdr:rowOff>737487</xdr:rowOff>
    </xdr:to>
    <xdr:pic macro="[1]!'Execute &quot;1003&quot;, 0'">
      <xdr:nvPicPr>
        <xdr:cNvPr id="353" name="図 260">
          <a:extLst>
            <a:ext uri="{FF2B5EF4-FFF2-40B4-BE49-F238E27FC236}">
              <a16:creationId xmlns:a16="http://schemas.microsoft.com/office/drawing/2014/main" id="{4394B7DE-EE33-D441-805B-778A130884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9146000"/>
          <a:ext cx="116161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357</xdr:row>
      <xdr:rowOff>25400</xdr:rowOff>
    </xdr:from>
    <xdr:to>
      <xdr:col>3</xdr:col>
      <xdr:colOff>537665</xdr:colOff>
      <xdr:row>357</xdr:row>
      <xdr:rowOff>438986</xdr:rowOff>
    </xdr:to>
    <xdr:pic macro="[1]!'Execute &quot;1003&quot;, 0'">
      <xdr:nvPicPr>
        <xdr:cNvPr id="354" name="図 272">
          <a:extLst>
            <a:ext uri="{FF2B5EF4-FFF2-40B4-BE49-F238E27FC236}">
              <a16:creationId xmlns:a16="http://schemas.microsoft.com/office/drawing/2014/main" id="{378CB816-D21A-DB4A-AA71-7AF6E98D4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7375600"/>
          <a:ext cx="512265" cy="4135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358</xdr:row>
      <xdr:rowOff>25400</xdr:rowOff>
    </xdr:from>
    <xdr:to>
      <xdr:col>3</xdr:col>
      <xdr:colOff>1558588</xdr:colOff>
      <xdr:row>358</xdr:row>
      <xdr:rowOff>194431</xdr:rowOff>
    </xdr:to>
    <xdr:pic macro="[1]!'Execute &quot;1003&quot;, 0'">
      <xdr:nvPicPr>
        <xdr:cNvPr id="355" name="図 294">
          <a:extLst>
            <a:ext uri="{FF2B5EF4-FFF2-40B4-BE49-F238E27FC236}">
              <a16:creationId xmlns:a16="http://schemas.microsoft.com/office/drawing/2014/main" id="{CFF3B90F-348F-3146-8E76-55CA758E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8404300"/>
          <a:ext cx="1533188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338</xdr:row>
      <xdr:rowOff>25400</xdr:rowOff>
    </xdr:from>
    <xdr:to>
      <xdr:col>3</xdr:col>
      <xdr:colOff>3744733</xdr:colOff>
      <xdr:row>338</xdr:row>
      <xdr:rowOff>442582</xdr:rowOff>
    </xdr:to>
    <xdr:pic macro="[1]!'Execute &quot;1003&quot;, 0'">
      <xdr:nvPicPr>
        <xdr:cNvPr id="356" name="図 298">
          <a:extLst>
            <a:ext uri="{FF2B5EF4-FFF2-40B4-BE49-F238E27FC236}">
              <a16:creationId xmlns:a16="http://schemas.microsoft.com/office/drawing/2014/main" id="{4CFC0C4E-6413-034A-A32A-4251696EB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7830300"/>
          <a:ext cx="3719333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350</xdr:row>
      <xdr:rowOff>25400</xdr:rowOff>
    </xdr:from>
    <xdr:to>
      <xdr:col>3</xdr:col>
      <xdr:colOff>1021070</xdr:colOff>
      <xdr:row>350</xdr:row>
      <xdr:rowOff>500125</xdr:rowOff>
    </xdr:to>
    <xdr:pic macro="[1]!'Execute &quot;1003&quot;, 0'">
      <xdr:nvPicPr>
        <xdr:cNvPr id="357" name="図 321">
          <a:extLst>
            <a:ext uri="{FF2B5EF4-FFF2-40B4-BE49-F238E27FC236}">
              <a16:creationId xmlns:a16="http://schemas.microsoft.com/office/drawing/2014/main" id="{5098E301-C3B6-8A4A-8F20-7478E00C5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0174700"/>
          <a:ext cx="995670" cy="47472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346</xdr:row>
      <xdr:rowOff>25400</xdr:rowOff>
    </xdr:from>
    <xdr:to>
      <xdr:col>3</xdr:col>
      <xdr:colOff>700003</xdr:colOff>
      <xdr:row>346</xdr:row>
      <xdr:rowOff>705120</xdr:rowOff>
    </xdr:to>
    <xdr:pic macro="[1]!'Execute &quot;1003&quot;, 0'">
      <xdr:nvPicPr>
        <xdr:cNvPr id="358" name="図 340">
          <a:extLst>
            <a:ext uri="{FF2B5EF4-FFF2-40B4-BE49-F238E27FC236}">
              <a16:creationId xmlns:a16="http://schemas.microsoft.com/office/drawing/2014/main" id="{CEF7C79D-3A8A-1642-8024-DD0400CE5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6059900"/>
          <a:ext cx="674603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352</xdr:row>
      <xdr:rowOff>25400</xdr:rowOff>
    </xdr:from>
    <xdr:to>
      <xdr:col>3</xdr:col>
      <xdr:colOff>1273595</xdr:colOff>
      <xdr:row>352</xdr:row>
      <xdr:rowOff>737487</xdr:rowOff>
    </xdr:to>
    <xdr:pic macro="[1]!'Execute &quot;1003&quot;, 0'">
      <xdr:nvPicPr>
        <xdr:cNvPr id="359" name="図 347">
          <a:extLst>
            <a:ext uri="{FF2B5EF4-FFF2-40B4-BE49-F238E27FC236}">
              <a16:creationId xmlns:a16="http://schemas.microsoft.com/office/drawing/2014/main" id="{6F7F9C5C-17FD-0F4B-BC73-8ACA542D3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2232100"/>
          <a:ext cx="124819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359</xdr:row>
      <xdr:rowOff>25400</xdr:rowOff>
    </xdr:from>
    <xdr:to>
      <xdr:col>3</xdr:col>
      <xdr:colOff>833480</xdr:colOff>
      <xdr:row>359</xdr:row>
      <xdr:rowOff>654770</xdr:rowOff>
    </xdr:to>
    <xdr:pic macro="[1]!'Execute &quot;1003&quot;, 0'">
      <xdr:nvPicPr>
        <xdr:cNvPr id="360" name="図 377">
          <a:extLst>
            <a:ext uri="{FF2B5EF4-FFF2-40B4-BE49-F238E27FC236}">
              <a16:creationId xmlns:a16="http://schemas.microsoft.com/office/drawing/2014/main" id="{A2EC9DFB-A18D-F24F-A2C0-2C2684E2C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9433000"/>
          <a:ext cx="808080" cy="62937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345</xdr:row>
      <xdr:rowOff>25400</xdr:rowOff>
    </xdr:from>
    <xdr:to>
      <xdr:col>3</xdr:col>
      <xdr:colOff>1273595</xdr:colOff>
      <xdr:row>345</xdr:row>
      <xdr:rowOff>1384839</xdr:rowOff>
    </xdr:to>
    <xdr:pic macro="[1]!'Execute &quot;1003&quot;, 0'">
      <xdr:nvPicPr>
        <xdr:cNvPr id="361" name="図 387">
          <a:extLst>
            <a:ext uri="{FF2B5EF4-FFF2-40B4-BE49-F238E27FC236}">
              <a16:creationId xmlns:a16="http://schemas.microsoft.com/office/drawing/2014/main" id="{4CAA8B05-CE95-424C-AB9B-CAAB2E1E8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5031200"/>
          <a:ext cx="1248195" cy="100383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353</xdr:row>
      <xdr:rowOff>25400</xdr:rowOff>
    </xdr:from>
    <xdr:to>
      <xdr:col>3</xdr:col>
      <xdr:colOff>1396250</xdr:colOff>
      <xdr:row>353</xdr:row>
      <xdr:rowOff>492932</xdr:rowOff>
    </xdr:to>
    <xdr:pic macro="[1]!'Execute &quot;1003&quot;, 0'">
      <xdr:nvPicPr>
        <xdr:cNvPr id="362" name="図 391">
          <a:extLst>
            <a:ext uri="{FF2B5EF4-FFF2-40B4-BE49-F238E27FC236}">
              <a16:creationId xmlns:a16="http://schemas.microsoft.com/office/drawing/2014/main" id="{9ACA266F-364D-274E-B6A0-A6C244A07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3260800"/>
          <a:ext cx="1370850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354</xdr:row>
      <xdr:rowOff>25400</xdr:rowOff>
    </xdr:from>
    <xdr:to>
      <xdr:col>3</xdr:col>
      <xdr:colOff>999425</xdr:colOff>
      <xdr:row>354</xdr:row>
      <xdr:rowOff>845379</xdr:rowOff>
    </xdr:to>
    <xdr:pic macro="[1]!'Execute &quot;1003&quot;, 0'">
      <xdr:nvPicPr>
        <xdr:cNvPr id="363" name="図 516">
          <a:extLst>
            <a:ext uri="{FF2B5EF4-FFF2-40B4-BE49-F238E27FC236}">
              <a16:creationId xmlns:a16="http://schemas.microsoft.com/office/drawing/2014/main" id="{94AA3571-42C8-F742-B760-167A08F4C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4289500"/>
          <a:ext cx="974025" cy="81997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348</xdr:row>
      <xdr:rowOff>25400</xdr:rowOff>
    </xdr:from>
    <xdr:to>
      <xdr:col>3</xdr:col>
      <xdr:colOff>1183408</xdr:colOff>
      <xdr:row>348</xdr:row>
      <xdr:rowOff>550474</xdr:rowOff>
    </xdr:to>
    <xdr:pic macro="[1]!'Execute &quot;1003&quot;, 0'">
      <xdr:nvPicPr>
        <xdr:cNvPr id="364" name="図 400">
          <a:extLst>
            <a:ext uri="{FF2B5EF4-FFF2-40B4-BE49-F238E27FC236}">
              <a16:creationId xmlns:a16="http://schemas.microsoft.com/office/drawing/2014/main" id="{EDECB1CA-DB54-7341-8824-FFE496836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8117300"/>
          <a:ext cx="1158008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337</xdr:row>
      <xdr:rowOff>25400</xdr:rowOff>
    </xdr:from>
    <xdr:to>
      <xdr:col>3</xdr:col>
      <xdr:colOff>887593</xdr:colOff>
      <xdr:row>337</xdr:row>
      <xdr:rowOff>216009</xdr:rowOff>
    </xdr:to>
    <xdr:pic macro="[1]!'Execute &quot;1003&quot;, 0'">
      <xdr:nvPicPr>
        <xdr:cNvPr id="365" name="図 440">
          <a:extLst>
            <a:ext uri="{FF2B5EF4-FFF2-40B4-BE49-F238E27FC236}">
              <a16:creationId xmlns:a16="http://schemas.microsoft.com/office/drawing/2014/main" id="{72CA25AB-86E3-1D4F-9BA7-C528EC3C7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6801600"/>
          <a:ext cx="862193" cy="19060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341</xdr:row>
      <xdr:rowOff>25400</xdr:rowOff>
    </xdr:from>
    <xdr:to>
      <xdr:col>3</xdr:col>
      <xdr:colOff>811835</xdr:colOff>
      <xdr:row>341</xdr:row>
      <xdr:rowOff>521703</xdr:rowOff>
    </xdr:to>
    <xdr:pic macro="[1]!'Execute &quot;1003&quot;, 0'">
      <xdr:nvPicPr>
        <xdr:cNvPr id="366" name="図 456">
          <a:extLst>
            <a:ext uri="{FF2B5EF4-FFF2-40B4-BE49-F238E27FC236}">
              <a16:creationId xmlns:a16="http://schemas.microsoft.com/office/drawing/2014/main" id="{0B9CC0CB-06D9-4348-AEB5-48DF4BF5C2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0916400"/>
          <a:ext cx="78643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363</xdr:row>
      <xdr:rowOff>25400</xdr:rowOff>
    </xdr:from>
    <xdr:to>
      <xdr:col>3</xdr:col>
      <xdr:colOff>2496538</xdr:colOff>
      <xdr:row>363</xdr:row>
      <xdr:rowOff>816608</xdr:rowOff>
    </xdr:to>
    <xdr:pic macro="[1]!'Execute &quot;1003&quot;, 0'">
      <xdr:nvPicPr>
        <xdr:cNvPr id="367" name="図 462">
          <a:extLst>
            <a:ext uri="{FF2B5EF4-FFF2-40B4-BE49-F238E27FC236}">
              <a16:creationId xmlns:a16="http://schemas.microsoft.com/office/drawing/2014/main" id="{0F5E16A9-9D2C-2F40-9CD6-137A8D1D6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3547800"/>
          <a:ext cx="2471138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379</xdr:row>
      <xdr:rowOff>25400</xdr:rowOff>
    </xdr:from>
    <xdr:to>
      <xdr:col>3</xdr:col>
      <xdr:colOff>588170</xdr:colOff>
      <xdr:row>379</xdr:row>
      <xdr:rowOff>550474</xdr:rowOff>
    </xdr:to>
    <xdr:pic macro="[1]!'Execute &quot;1003&quot;, 0'">
      <xdr:nvPicPr>
        <xdr:cNvPr id="368" name="図 1">
          <a:extLst>
            <a:ext uri="{FF2B5EF4-FFF2-40B4-BE49-F238E27FC236}">
              <a16:creationId xmlns:a16="http://schemas.microsoft.com/office/drawing/2014/main" id="{62F87164-100B-FF4B-80EB-21795AB23E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1866400"/>
          <a:ext cx="56277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373</xdr:row>
      <xdr:rowOff>25400</xdr:rowOff>
    </xdr:from>
    <xdr:to>
      <xdr:col>3</xdr:col>
      <xdr:colOff>620638</xdr:colOff>
      <xdr:row>373</xdr:row>
      <xdr:rowOff>381444</xdr:rowOff>
    </xdr:to>
    <xdr:pic macro="[1]!'Execute &quot;1003&quot;, 0'">
      <xdr:nvPicPr>
        <xdr:cNvPr id="369" name="図 32">
          <a:extLst>
            <a:ext uri="{FF2B5EF4-FFF2-40B4-BE49-F238E27FC236}">
              <a16:creationId xmlns:a16="http://schemas.microsoft.com/office/drawing/2014/main" id="{216B56FB-D837-BE4D-80DF-9BD1558961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5694200"/>
          <a:ext cx="595238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380</xdr:row>
      <xdr:rowOff>25400</xdr:rowOff>
    </xdr:from>
    <xdr:to>
      <xdr:col>3</xdr:col>
      <xdr:colOff>1713710</xdr:colOff>
      <xdr:row>380</xdr:row>
      <xdr:rowOff>708716</xdr:rowOff>
    </xdr:to>
    <xdr:pic macro="[1]!'Execute &quot;1003&quot;, 0'">
      <xdr:nvPicPr>
        <xdr:cNvPr id="370" name="図 40">
          <a:extLst>
            <a:ext uri="{FF2B5EF4-FFF2-40B4-BE49-F238E27FC236}">
              <a16:creationId xmlns:a16="http://schemas.microsoft.com/office/drawing/2014/main" id="{0E70EB5F-C4CB-BC4D-BDDB-EBAE7D8C2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2895100"/>
          <a:ext cx="1688310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377</xdr:row>
      <xdr:rowOff>25400</xdr:rowOff>
    </xdr:from>
    <xdr:to>
      <xdr:col>3</xdr:col>
      <xdr:colOff>1017463</xdr:colOff>
      <xdr:row>377</xdr:row>
      <xdr:rowOff>1140284</xdr:rowOff>
    </xdr:to>
    <xdr:pic macro="[1]!'Execute &quot;1003&quot;, 0'">
      <xdr:nvPicPr>
        <xdr:cNvPr id="371" name="図 53">
          <a:extLst>
            <a:ext uri="{FF2B5EF4-FFF2-40B4-BE49-F238E27FC236}">
              <a16:creationId xmlns:a16="http://schemas.microsoft.com/office/drawing/2014/main" id="{0A1C3A03-68EF-EB49-B6C1-C4EFF2378C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9809000"/>
          <a:ext cx="992063" cy="10005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393</xdr:row>
      <xdr:rowOff>25400</xdr:rowOff>
    </xdr:from>
    <xdr:to>
      <xdr:col>3</xdr:col>
      <xdr:colOff>624245</xdr:colOff>
      <xdr:row>393</xdr:row>
      <xdr:rowOff>737487</xdr:rowOff>
    </xdr:to>
    <xdr:pic macro="[1]!'Execute &quot;1003&quot;, 0'">
      <xdr:nvPicPr>
        <xdr:cNvPr id="372" name="図 55">
          <a:extLst>
            <a:ext uri="{FF2B5EF4-FFF2-40B4-BE49-F238E27FC236}">
              <a16:creationId xmlns:a16="http://schemas.microsoft.com/office/drawing/2014/main" id="{E9617D82-462E-C943-889E-F93EE951A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6268200"/>
          <a:ext cx="59884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392</xdr:row>
      <xdr:rowOff>25400</xdr:rowOff>
    </xdr:from>
    <xdr:to>
      <xdr:col>3</xdr:col>
      <xdr:colOff>855125</xdr:colOff>
      <xdr:row>392</xdr:row>
      <xdr:rowOff>780644</xdr:rowOff>
    </xdr:to>
    <xdr:pic macro="[1]!'Execute &quot;1003&quot;, 0'">
      <xdr:nvPicPr>
        <xdr:cNvPr id="373" name="図 64">
          <a:extLst>
            <a:ext uri="{FF2B5EF4-FFF2-40B4-BE49-F238E27FC236}">
              <a16:creationId xmlns:a16="http://schemas.microsoft.com/office/drawing/2014/main" id="{830856E3-62DA-5949-B43A-8072BE411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5239500"/>
          <a:ext cx="829725" cy="7552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394</xdr:row>
      <xdr:rowOff>25400</xdr:rowOff>
    </xdr:from>
    <xdr:to>
      <xdr:col>3</xdr:col>
      <xdr:colOff>808228</xdr:colOff>
      <xdr:row>394</xdr:row>
      <xdr:rowOff>816608</xdr:rowOff>
    </xdr:to>
    <xdr:pic macro="[1]!'Execute &quot;1003&quot;, 0'">
      <xdr:nvPicPr>
        <xdr:cNvPr id="374" name="図 86">
          <a:extLst>
            <a:ext uri="{FF2B5EF4-FFF2-40B4-BE49-F238E27FC236}">
              <a16:creationId xmlns:a16="http://schemas.microsoft.com/office/drawing/2014/main" id="{F6312BCD-477F-0344-974F-A9B6C4415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7296900"/>
          <a:ext cx="782828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387</xdr:row>
      <xdr:rowOff>25400</xdr:rowOff>
    </xdr:from>
    <xdr:to>
      <xdr:col>3</xdr:col>
      <xdr:colOff>1147333</xdr:colOff>
      <xdr:row>387</xdr:row>
      <xdr:rowOff>737487</xdr:rowOff>
    </xdr:to>
    <xdr:pic macro="[1]!'Execute &quot;1003&quot;, 0'">
      <xdr:nvPicPr>
        <xdr:cNvPr id="375" name="図 139">
          <a:extLst>
            <a:ext uri="{FF2B5EF4-FFF2-40B4-BE49-F238E27FC236}">
              <a16:creationId xmlns:a16="http://schemas.microsoft.com/office/drawing/2014/main" id="{5D8DD7C9-517E-0740-9E3D-65AC34400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0096000"/>
          <a:ext cx="112193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368</xdr:row>
      <xdr:rowOff>25400</xdr:rowOff>
    </xdr:from>
    <xdr:to>
      <xdr:col>3</xdr:col>
      <xdr:colOff>1187015</xdr:colOff>
      <xdr:row>368</xdr:row>
      <xdr:rowOff>582842</xdr:rowOff>
    </xdr:to>
    <xdr:pic macro="[1]!'Execute &quot;1003&quot;, 0'">
      <xdr:nvPicPr>
        <xdr:cNvPr id="376" name="図 166">
          <a:extLst>
            <a:ext uri="{FF2B5EF4-FFF2-40B4-BE49-F238E27FC236}">
              <a16:creationId xmlns:a16="http://schemas.microsoft.com/office/drawing/2014/main" id="{D0E14ABA-56F3-0148-BD4A-682A767B97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0550700"/>
          <a:ext cx="1161615" cy="5574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385</xdr:row>
      <xdr:rowOff>25400</xdr:rowOff>
    </xdr:from>
    <xdr:to>
      <xdr:col>3</xdr:col>
      <xdr:colOff>808228</xdr:colOff>
      <xdr:row>385</xdr:row>
      <xdr:rowOff>492932</xdr:rowOff>
    </xdr:to>
    <xdr:pic macro="[1]!'Execute &quot;1003&quot;, 0'">
      <xdr:nvPicPr>
        <xdr:cNvPr id="377" name="図 182">
          <a:extLst>
            <a:ext uri="{FF2B5EF4-FFF2-40B4-BE49-F238E27FC236}">
              <a16:creationId xmlns:a16="http://schemas.microsoft.com/office/drawing/2014/main" id="{AF8A8462-0AED-3D4D-9C07-EFE874811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8038600"/>
          <a:ext cx="782828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369</xdr:row>
      <xdr:rowOff>25400</xdr:rowOff>
    </xdr:from>
    <xdr:to>
      <xdr:col>3</xdr:col>
      <xdr:colOff>624245</xdr:colOff>
      <xdr:row>369</xdr:row>
      <xdr:rowOff>492932</xdr:rowOff>
    </xdr:to>
    <xdr:pic macro="[1]!'Execute &quot;1003&quot;, 0'">
      <xdr:nvPicPr>
        <xdr:cNvPr id="378" name="図 204">
          <a:extLst>
            <a:ext uri="{FF2B5EF4-FFF2-40B4-BE49-F238E27FC236}">
              <a16:creationId xmlns:a16="http://schemas.microsoft.com/office/drawing/2014/main" id="{3C547430-A722-FA45-94AD-BB88C4BEC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1579400"/>
          <a:ext cx="59884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389</xdr:row>
      <xdr:rowOff>25400</xdr:rowOff>
    </xdr:from>
    <xdr:to>
      <xdr:col>3</xdr:col>
      <xdr:colOff>2521790</xdr:colOff>
      <xdr:row>389</xdr:row>
      <xdr:rowOff>341883</xdr:rowOff>
    </xdr:to>
    <xdr:pic macro="[1]!'Execute &quot;1003&quot;, 0'">
      <xdr:nvPicPr>
        <xdr:cNvPr id="379" name="図 241">
          <a:extLst>
            <a:ext uri="{FF2B5EF4-FFF2-40B4-BE49-F238E27FC236}">
              <a16:creationId xmlns:a16="http://schemas.microsoft.com/office/drawing/2014/main" id="{343183B0-01CA-074D-BD23-C395E7306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2153400"/>
          <a:ext cx="2496390" cy="31648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386</xdr:row>
      <xdr:rowOff>25400</xdr:rowOff>
    </xdr:from>
    <xdr:to>
      <xdr:col>3</xdr:col>
      <xdr:colOff>1374605</xdr:colOff>
      <xdr:row>386</xdr:row>
      <xdr:rowOff>982042</xdr:rowOff>
    </xdr:to>
    <xdr:pic macro="[1]!'Execute &quot;1003&quot;, 0'">
      <xdr:nvPicPr>
        <xdr:cNvPr id="380" name="図 281">
          <a:extLst>
            <a:ext uri="{FF2B5EF4-FFF2-40B4-BE49-F238E27FC236}">
              <a16:creationId xmlns:a16="http://schemas.microsoft.com/office/drawing/2014/main" id="{96F97EC2-CD9E-8840-B404-A5621523C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9067300"/>
          <a:ext cx="1349205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367</xdr:row>
      <xdr:rowOff>25400</xdr:rowOff>
    </xdr:from>
    <xdr:to>
      <xdr:col>3</xdr:col>
      <xdr:colOff>995818</xdr:colOff>
      <xdr:row>367</xdr:row>
      <xdr:rowOff>442582</xdr:rowOff>
    </xdr:to>
    <xdr:pic macro="[1]!'Execute &quot;1003&quot;, 0'">
      <xdr:nvPicPr>
        <xdr:cNvPr id="381" name="図 291">
          <a:extLst>
            <a:ext uri="{FF2B5EF4-FFF2-40B4-BE49-F238E27FC236}">
              <a16:creationId xmlns:a16="http://schemas.microsoft.com/office/drawing/2014/main" id="{E3119605-F8BA-8942-BB9C-7F3D1FB7F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9522000"/>
          <a:ext cx="97041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372</xdr:row>
      <xdr:rowOff>25400</xdr:rowOff>
    </xdr:from>
    <xdr:to>
      <xdr:col>3</xdr:col>
      <xdr:colOff>1078790</xdr:colOff>
      <xdr:row>372</xdr:row>
      <xdr:rowOff>762662</xdr:rowOff>
    </xdr:to>
    <xdr:pic macro="[1]!'Execute &quot;1003&quot;, 0'">
      <xdr:nvPicPr>
        <xdr:cNvPr id="382" name="図 309">
          <a:extLst>
            <a:ext uri="{FF2B5EF4-FFF2-40B4-BE49-F238E27FC236}">
              <a16:creationId xmlns:a16="http://schemas.microsoft.com/office/drawing/2014/main" id="{74D62165-C10A-9C4B-9DE7-8ACB95711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4665500"/>
          <a:ext cx="1053390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391</xdr:row>
      <xdr:rowOff>25400</xdr:rowOff>
    </xdr:from>
    <xdr:to>
      <xdr:col>3</xdr:col>
      <xdr:colOff>1035500</xdr:colOff>
      <xdr:row>391</xdr:row>
      <xdr:rowOff>733891</xdr:rowOff>
    </xdr:to>
    <xdr:pic macro="[1]!'Execute &quot;1003&quot;, 0'">
      <xdr:nvPicPr>
        <xdr:cNvPr id="383" name="図 313">
          <a:extLst>
            <a:ext uri="{FF2B5EF4-FFF2-40B4-BE49-F238E27FC236}">
              <a16:creationId xmlns:a16="http://schemas.microsoft.com/office/drawing/2014/main" id="{66449CC3-6DB0-0D42-B775-24076FACC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4210800"/>
          <a:ext cx="1010100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371</xdr:row>
      <xdr:rowOff>25400</xdr:rowOff>
    </xdr:from>
    <xdr:to>
      <xdr:col>3</xdr:col>
      <xdr:colOff>2684128</xdr:colOff>
      <xdr:row>371</xdr:row>
      <xdr:rowOff>737487</xdr:rowOff>
    </xdr:to>
    <xdr:pic macro="[1]!'Execute &quot;1003&quot;, 0'">
      <xdr:nvPicPr>
        <xdr:cNvPr id="384" name="図 521">
          <a:extLst>
            <a:ext uri="{FF2B5EF4-FFF2-40B4-BE49-F238E27FC236}">
              <a16:creationId xmlns:a16="http://schemas.microsoft.com/office/drawing/2014/main" id="{7C193B8F-AE58-C64D-AFE9-FEBAF0A24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3636800"/>
          <a:ext cx="265872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366</xdr:row>
      <xdr:rowOff>25400</xdr:rowOff>
    </xdr:from>
    <xdr:to>
      <xdr:col>3</xdr:col>
      <xdr:colOff>2680520</xdr:colOff>
      <xdr:row>366</xdr:row>
      <xdr:rowOff>1172652</xdr:rowOff>
    </xdr:to>
    <xdr:pic macro="[1]!'Execute &quot;1003&quot;, 0'">
      <xdr:nvPicPr>
        <xdr:cNvPr id="385" name="図 341">
          <a:extLst>
            <a:ext uri="{FF2B5EF4-FFF2-40B4-BE49-F238E27FC236}">
              <a16:creationId xmlns:a16="http://schemas.microsoft.com/office/drawing/2014/main" id="{0787414F-9BBE-504E-84BB-965FD8286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8493300"/>
          <a:ext cx="2655120" cy="100755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382</xdr:row>
      <xdr:rowOff>25400</xdr:rowOff>
    </xdr:from>
    <xdr:to>
      <xdr:col>3</xdr:col>
      <xdr:colOff>1713710</xdr:colOff>
      <xdr:row>382</xdr:row>
      <xdr:rowOff>518107</xdr:rowOff>
    </xdr:to>
    <xdr:pic macro="[1]!'Execute &quot;1003&quot;, 0'">
      <xdr:nvPicPr>
        <xdr:cNvPr id="386" name="図 351">
          <a:extLst>
            <a:ext uri="{FF2B5EF4-FFF2-40B4-BE49-F238E27FC236}">
              <a16:creationId xmlns:a16="http://schemas.microsoft.com/office/drawing/2014/main" id="{9030CC3A-14C1-2746-8D6A-545618D2BA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4952500"/>
          <a:ext cx="1688310" cy="4927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370</xdr:row>
      <xdr:rowOff>25400</xdr:rowOff>
    </xdr:from>
    <xdr:to>
      <xdr:col>3</xdr:col>
      <xdr:colOff>1262773</xdr:colOff>
      <xdr:row>370</xdr:row>
      <xdr:rowOff>442582</xdr:rowOff>
    </xdr:to>
    <xdr:pic macro="[1]!'Execute &quot;1003&quot;, 0'">
      <xdr:nvPicPr>
        <xdr:cNvPr id="387" name="図 370">
          <a:extLst>
            <a:ext uri="{FF2B5EF4-FFF2-40B4-BE49-F238E27FC236}">
              <a16:creationId xmlns:a16="http://schemas.microsoft.com/office/drawing/2014/main" id="{8635B654-2C36-4640-9A48-5364CB651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2608100"/>
          <a:ext cx="1237373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383</xdr:row>
      <xdr:rowOff>25400</xdr:rowOff>
    </xdr:from>
    <xdr:to>
      <xdr:col>3</xdr:col>
      <xdr:colOff>3715873</xdr:colOff>
      <xdr:row>383</xdr:row>
      <xdr:rowOff>442582</xdr:rowOff>
    </xdr:to>
    <xdr:pic macro="[1]!'Execute &quot;1003&quot;, 0'">
      <xdr:nvPicPr>
        <xdr:cNvPr id="388" name="図 371">
          <a:extLst>
            <a:ext uri="{FF2B5EF4-FFF2-40B4-BE49-F238E27FC236}">
              <a16:creationId xmlns:a16="http://schemas.microsoft.com/office/drawing/2014/main" id="{6A62ABE6-E1A6-9749-8017-F92BB4281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5981200"/>
          <a:ext cx="3690473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390</xdr:row>
      <xdr:rowOff>25400</xdr:rowOff>
    </xdr:from>
    <xdr:to>
      <xdr:col>3</xdr:col>
      <xdr:colOff>1013855</xdr:colOff>
      <xdr:row>390</xdr:row>
      <xdr:rowOff>205220</xdr:rowOff>
    </xdr:to>
    <xdr:pic macro="[1]!'Execute &quot;1003&quot;, 0'">
      <xdr:nvPicPr>
        <xdr:cNvPr id="389" name="図 418">
          <a:extLst>
            <a:ext uri="{FF2B5EF4-FFF2-40B4-BE49-F238E27FC236}">
              <a16:creationId xmlns:a16="http://schemas.microsoft.com/office/drawing/2014/main" id="{43721796-079F-E949-9C6D-54A79A9AE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3182100"/>
          <a:ext cx="988455" cy="1798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374</xdr:row>
      <xdr:rowOff>25400</xdr:rowOff>
    </xdr:from>
    <xdr:to>
      <xdr:col>3</xdr:col>
      <xdr:colOff>1262773</xdr:colOff>
      <xdr:row>374</xdr:row>
      <xdr:rowOff>406618</xdr:rowOff>
    </xdr:to>
    <xdr:pic macro="[1]!'Execute &quot;1003&quot;, 0'">
      <xdr:nvPicPr>
        <xdr:cNvPr id="390" name="図 421">
          <a:extLst>
            <a:ext uri="{FF2B5EF4-FFF2-40B4-BE49-F238E27FC236}">
              <a16:creationId xmlns:a16="http://schemas.microsoft.com/office/drawing/2014/main" id="{99BA9BA4-BAFC-524F-9102-9D7153258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6722900"/>
          <a:ext cx="1237373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375</xdr:row>
      <xdr:rowOff>25400</xdr:rowOff>
    </xdr:from>
    <xdr:to>
      <xdr:col>3</xdr:col>
      <xdr:colOff>1450363</xdr:colOff>
      <xdr:row>375</xdr:row>
      <xdr:rowOff>1413610</xdr:rowOff>
    </xdr:to>
    <xdr:pic macro="[1]!'Execute &quot;1003&quot;, 0'">
      <xdr:nvPicPr>
        <xdr:cNvPr id="391" name="図 444">
          <a:extLst>
            <a:ext uri="{FF2B5EF4-FFF2-40B4-BE49-F238E27FC236}">
              <a16:creationId xmlns:a16="http://schemas.microsoft.com/office/drawing/2014/main" id="{7482CB84-D152-B84B-8381-1B9CA78C36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7751600"/>
          <a:ext cx="1424963" cy="100721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378</xdr:row>
      <xdr:rowOff>25400</xdr:rowOff>
    </xdr:from>
    <xdr:to>
      <xdr:col>3</xdr:col>
      <xdr:colOff>1450363</xdr:colOff>
      <xdr:row>378</xdr:row>
      <xdr:rowOff>1413610</xdr:rowOff>
    </xdr:to>
    <xdr:pic macro="[1]!'Execute &quot;1003&quot;, 0'">
      <xdr:nvPicPr>
        <xdr:cNvPr id="392" name="図 454">
          <a:extLst>
            <a:ext uri="{FF2B5EF4-FFF2-40B4-BE49-F238E27FC236}">
              <a16:creationId xmlns:a16="http://schemas.microsoft.com/office/drawing/2014/main" id="{E2655B72-DF36-834A-88B2-474260443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0837700"/>
          <a:ext cx="1424963" cy="100721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381</xdr:row>
      <xdr:rowOff>25400</xdr:rowOff>
    </xdr:from>
    <xdr:to>
      <xdr:col>3</xdr:col>
      <xdr:colOff>6154543</xdr:colOff>
      <xdr:row>381</xdr:row>
      <xdr:rowOff>633192</xdr:rowOff>
    </xdr:to>
    <xdr:pic macro="[1]!'Execute &quot;1003&quot;, 0'">
      <xdr:nvPicPr>
        <xdr:cNvPr id="393" name="図 522">
          <a:extLst>
            <a:ext uri="{FF2B5EF4-FFF2-40B4-BE49-F238E27FC236}">
              <a16:creationId xmlns:a16="http://schemas.microsoft.com/office/drawing/2014/main" id="{1E179E5E-6D81-DF40-B25F-CEC3A2E113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3923800"/>
          <a:ext cx="4922643" cy="60779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384</xdr:row>
      <xdr:rowOff>25400</xdr:rowOff>
    </xdr:from>
    <xdr:to>
      <xdr:col>3</xdr:col>
      <xdr:colOff>1118473</xdr:colOff>
      <xdr:row>384</xdr:row>
      <xdr:rowOff>492932</xdr:rowOff>
    </xdr:to>
    <xdr:pic macro="[1]!'Execute &quot;1003&quot;, 0'">
      <xdr:nvPicPr>
        <xdr:cNvPr id="394" name="図 478">
          <a:extLst>
            <a:ext uri="{FF2B5EF4-FFF2-40B4-BE49-F238E27FC236}">
              <a16:creationId xmlns:a16="http://schemas.microsoft.com/office/drawing/2014/main" id="{6D2D1138-F699-5645-BFD5-6348E5E08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7009900"/>
          <a:ext cx="1093073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376</xdr:row>
      <xdr:rowOff>25400</xdr:rowOff>
    </xdr:from>
    <xdr:to>
      <xdr:col>3</xdr:col>
      <xdr:colOff>2893363</xdr:colOff>
      <xdr:row>376</xdr:row>
      <xdr:rowOff>712312</xdr:rowOff>
    </xdr:to>
    <xdr:pic macro="[1]!'Execute &quot;1003&quot;, 0'">
      <xdr:nvPicPr>
        <xdr:cNvPr id="395" name="図 485">
          <a:extLst>
            <a:ext uri="{FF2B5EF4-FFF2-40B4-BE49-F238E27FC236}">
              <a16:creationId xmlns:a16="http://schemas.microsoft.com/office/drawing/2014/main" id="{9BA1FB39-0CEB-F34D-B317-9E0186CF2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8780300"/>
          <a:ext cx="2867963" cy="68691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388</xdr:row>
      <xdr:rowOff>25400</xdr:rowOff>
    </xdr:from>
    <xdr:to>
      <xdr:col>3</xdr:col>
      <xdr:colOff>1583840</xdr:colOff>
      <xdr:row>388</xdr:row>
      <xdr:rowOff>845379</xdr:rowOff>
    </xdr:to>
    <xdr:pic macro="[1]!'Execute &quot;1003&quot;, 0'">
      <xdr:nvPicPr>
        <xdr:cNvPr id="396" name="図 503">
          <a:extLst>
            <a:ext uri="{FF2B5EF4-FFF2-40B4-BE49-F238E27FC236}">
              <a16:creationId xmlns:a16="http://schemas.microsoft.com/office/drawing/2014/main" id="{3D27F00A-B3F4-8F47-88CF-33A93BED6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1124700"/>
          <a:ext cx="1558440" cy="81997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399</xdr:row>
      <xdr:rowOff>25400</xdr:rowOff>
    </xdr:from>
    <xdr:to>
      <xdr:col>3</xdr:col>
      <xdr:colOff>887593</xdr:colOff>
      <xdr:row>399</xdr:row>
      <xdr:rowOff>518107</xdr:rowOff>
    </xdr:to>
    <xdr:pic macro="[1]!'Execute &quot;1003&quot;, 0'">
      <xdr:nvPicPr>
        <xdr:cNvPr id="397" name="図 118">
          <a:extLst>
            <a:ext uri="{FF2B5EF4-FFF2-40B4-BE49-F238E27FC236}">
              <a16:creationId xmlns:a16="http://schemas.microsoft.com/office/drawing/2014/main" id="{ABAC11B6-4182-6D46-9519-238A2D8F8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8683800"/>
          <a:ext cx="862193" cy="4927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396</xdr:row>
      <xdr:rowOff>25400</xdr:rowOff>
    </xdr:from>
    <xdr:to>
      <xdr:col>3</xdr:col>
      <xdr:colOff>1562195</xdr:colOff>
      <xdr:row>396</xdr:row>
      <xdr:rowOff>579246</xdr:rowOff>
    </xdr:to>
    <xdr:pic macro="[1]!'Execute &quot;1003&quot;, 0'">
      <xdr:nvPicPr>
        <xdr:cNvPr id="398" name="図 169">
          <a:extLst>
            <a:ext uri="{FF2B5EF4-FFF2-40B4-BE49-F238E27FC236}">
              <a16:creationId xmlns:a16="http://schemas.microsoft.com/office/drawing/2014/main" id="{818791C9-8021-774F-9249-36BB3B481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5597700"/>
          <a:ext cx="1536795" cy="55384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398</xdr:row>
      <xdr:rowOff>25400</xdr:rowOff>
    </xdr:from>
    <xdr:to>
      <xdr:col>3</xdr:col>
      <xdr:colOff>1370998</xdr:colOff>
      <xdr:row>398</xdr:row>
      <xdr:rowOff>442582</xdr:rowOff>
    </xdr:to>
    <xdr:pic macro="[1]!'Execute &quot;1003&quot;, 0'">
      <xdr:nvPicPr>
        <xdr:cNvPr id="399" name="図 292">
          <a:extLst>
            <a:ext uri="{FF2B5EF4-FFF2-40B4-BE49-F238E27FC236}">
              <a16:creationId xmlns:a16="http://schemas.microsoft.com/office/drawing/2014/main" id="{D0A100BD-4FAB-7E49-BDFC-77FFD308AC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7655100"/>
          <a:ext cx="134559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395</xdr:row>
      <xdr:rowOff>25400</xdr:rowOff>
    </xdr:from>
    <xdr:to>
      <xdr:col>3</xdr:col>
      <xdr:colOff>995818</xdr:colOff>
      <xdr:row>395</xdr:row>
      <xdr:rowOff>593631</xdr:rowOff>
    </xdr:to>
    <xdr:pic macro="[1]!'Execute &quot;1003&quot;, 0'">
      <xdr:nvPicPr>
        <xdr:cNvPr id="400" name="図 366">
          <a:extLst>
            <a:ext uri="{FF2B5EF4-FFF2-40B4-BE49-F238E27FC236}">
              <a16:creationId xmlns:a16="http://schemas.microsoft.com/office/drawing/2014/main" id="{1CF5D9D5-C227-6048-B8A9-21EC49A188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4569000"/>
          <a:ext cx="970418" cy="5682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397</xdr:row>
      <xdr:rowOff>25400</xdr:rowOff>
    </xdr:from>
    <xdr:to>
      <xdr:col>3</xdr:col>
      <xdr:colOff>1179800</xdr:colOff>
      <xdr:row>397</xdr:row>
      <xdr:rowOff>766258</xdr:rowOff>
    </xdr:to>
    <xdr:pic macro="[1]!'Execute &quot;1003&quot;, 0'">
      <xdr:nvPicPr>
        <xdr:cNvPr id="401" name="図 413">
          <a:extLst>
            <a:ext uri="{FF2B5EF4-FFF2-40B4-BE49-F238E27FC236}">
              <a16:creationId xmlns:a16="http://schemas.microsoft.com/office/drawing/2014/main" id="{ED89561B-485F-2345-BB88-6DB62F8CA7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6626400"/>
          <a:ext cx="1154400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403</xdr:row>
      <xdr:rowOff>25400</xdr:rowOff>
    </xdr:from>
    <xdr:to>
      <xdr:col>3</xdr:col>
      <xdr:colOff>1666813</xdr:colOff>
      <xdr:row>403</xdr:row>
      <xdr:rowOff>845379</xdr:rowOff>
    </xdr:to>
    <xdr:pic macro="[1]!'Execute &quot;1003&quot;, 0'">
      <xdr:nvPicPr>
        <xdr:cNvPr id="402" name="図 8">
          <a:extLst>
            <a:ext uri="{FF2B5EF4-FFF2-40B4-BE49-F238E27FC236}">
              <a16:creationId xmlns:a16="http://schemas.microsoft.com/office/drawing/2014/main" id="{9B0627C4-BA8A-A149-AFAB-EC44DCD92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25297600"/>
          <a:ext cx="1641413" cy="81997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405</xdr:row>
      <xdr:rowOff>25400</xdr:rowOff>
    </xdr:from>
    <xdr:to>
      <xdr:col>3</xdr:col>
      <xdr:colOff>1125688</xdr:colOff>
      <xdr:row>405</xdr:row>
      <xdr:rowOff>557667</xdr:rowOff>
    </xdr:to>
    <xdr:pic macro="[1]!'Execute &quot;1003&quot;, 0'">
      <xdr:nvPicPr>
        <xdr:cNvPr id="403" name="図 54">
          <a:extLst>
            <a:ext uri="{FF2B5EF4-FFF2-40B4-BE49-F238E27FC236}">
              <a16:creationId xmlns:a16="http://schemas.microsoft.com/office/drawing/2014/main" id="{C83C15FB-4008-BA45-A43C-08302BB4C5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27355000"/>
          <a:ext cx="1100288" cy="53226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401</xdr:row>
      <xdr:rowOff>25400</xdr:rowOff>
    </xdr:from>
    <xdr:to>
      <xdr:col>3</xdr:col>
      <xdr:colOff>811835</xdr:colOff>
      <xdr:row>401</xdr:row>
      <xdr:rowOff>492932</xdr:rowOff>
    </xdr:to>
    <xdr:pic macro="[1]!'Execute &quot;1003&quot;, 0'">
      <xdr:nvPicPr>
        <xdr:cNvPr id="404" name="図 80">
          <a:extLst>
            <a:ext uri="{FF2B5EF4-FFF2-40B4-BE49-F238E27FC236}">
              <a16:creationId xmlns:a16="http://schemas.microsoft.com/office/drawing/2014/main" id="{8CB9EDF2-90AB-9F44-96D3-B735E4E82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23240200"/>
          <a:ext cx="78643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400</xdr:row>
      <xdr:rowOff>25400</xdr:rowOff>
    </xdr:from>
    <xdr:to>
      <xdr:col>3</xdr:col>
      <xdr:colOff>1421503</xdr:colOff>
      <xdr:row>400</xdr:row>
      <xdr:rowOff>543282</xdr:rowOff>
    </xdr:to>
    <xdr:pic macro="[1]!'Execute &quot;1003&quot;, 0'">
      <xdr:nvPicPr>
        <xdr:cNvPr id="405" name="図 383">
          <a:extLst>
            <a:ext uri="{FF2B5EF4-FFF2-40B4-BE49-F238E27FC236}">
              <a16:creationId xmlns:a16="http://schemas.microsoft.com/office/drawing/2014/main" id="{8B74FC67-C8A4-214A-ABFC-0C79435D5B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22211500"/>
          <a:ext cx="1396103" cy="5178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402</xdr:row>
      <xdr:rowOff>25400</xdr:rowOff>
    </xdr:from>
    <xdr:to>
      <xdr:col>3</xdr:col>
      <xdr:colOff>2197115</xdr:colOff>
      <xdr:row>402</xdr:row>
      <xdr:rowOff>521703</xdr:rowOff>
    </xdr:to>
    <xdr:pic macro="[1]!'Execute &quot;1003&quot;, 0'">
      <xdr:nvPicPr>
        <xdr:cNvPr id="406" name="図 396">
          <a:extLst>
            <a:ext uri="{FF2B5EF4-FFF2-40B4-BE49-F238E27FC236}">
              <a16:creationId xmlns:a16="http://schemas.microsoft.com/office/drawing/2014/main" id="{77D55462-D58D-F74A-80BD-7ED546706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24268900"/>
          <a:ext cx="217171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404</xdr:row>
      <xdr:rowOff>25400</xdr:rowOff>
    </xdr:from>
    <xdr:to>
      <xdr:col>3</xdr:col>
      <xdr:colOff>1298848</xdr:colOff>
      <xdr:row>404</xdr:row>
      <xdr:rowOff>1046778</xdr:rowOff>
    </xdr:to>
    <xdr:pic macro="[1]!'Execute &quot;1003&quot;, 0'">
      <xdr:nvPicPr>
        <xdr:cNvPr id="407" name="図 483">
          <a:extLst>
            <a:ext uri="{FF2B5EF4-FFF2-40B4-BE49-F238E27FC236}">
              <a16:creationId xmlns:a16="http://schemas.microsoft.com/office/drawing/2014/main" id="{623D7126-0E58-D344-A23A-08FEFA043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26326300"/>
          <a:ext cx="1273448" cy="10086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406</xdr:row>
      <xdr:rowOff>25400</xdr:rowOff>
    </xdr:from>
    <xdr:to>
      <xdr:col>3</xdr:col>
      <xdr:colOff>956135</xdr:colOff>
      <xdr:row>406</xdr:row>
      <xdr:rowOff>564860</xdr:rowOff>
    </xdr:to>
    <xdr:pic macro="[1]!'Execute &quot;1003&quot;, 0'">
      <xdr:nvPicPr>
        <xdr:cNvPr id="408" name="図 113">
          <a:extLst>
            <a:ext uri="{FF2B5EF4-FFF2-40B4-BE49-F238E27FC236}">
              <a16:creationId xmlns:a16="http://schemas.microsoft.com/office/drawing/2014/main" id="{CEB274EC-7AD4-EE43-B4AC-68AC28445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0618900"/>
          <a:ext cx="930735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412</xdr:row>
      <xdr:rowOff>25400</xdr:rowOff>
    </xdr:from>
    <xdr:to>
      <xdr:col>3</xdr:col>
      <xdr:colOff>2038385</xdr:colOff>
      <xdr:row>412</xdr:row>
      <xdr:rowOff>1194230</xdr:rowOff>
    </xdr:to>
    <xdr:pic macro="[1]!'Execute &quot;1003&quot;, 0'">
      <xdr:nvPicPr>
        <xdr:cNvPr id="409" name="図 274">
          <a:extLst>
            <a:ext uri="{FF2B5EF4-FFF2-40B4-BE49-F238E27FC236}">
              <a16:creationId xmlns:a16="http://schemas.microsoft.com/office/drawing/2014/main" id="{78F1B130-28C5-BA41-800F-5EE618328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6791100"/>
          <a:ext cx="2012985" cy="100373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407</xdr:row>
      <xdr:rowOff>25400</xdr:rowOff>
    </xdr:from>
    <xdr:to>
      <xdr:col>3</xdr:col>
      <xdr:colOff>1183408</xdr:colOff>
      <xdr:row>407</xdr:row>
      <xdr:rowOff>953271</xdr:rowOff>
    </xdr:to>
    <xdr:pic macro="[1]!'Execute &quot;1003&quot;, 0'">
      <xdr:nvPicPr>
        <xdr:cNvPr id="410" name="図 279">
          <a:extLst>
            <a:ext uri="{FF2B5EF4-FFF2-40B4-BE49-F238E27FC236}">
              <a16:creationId xmlns:a16="http://schemas.microsoft.com/office/drawing/2014/main" id="{11A359F2-902E-A340-8E24-5E7C9645C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1647600"/>
          <a:ext cx="1158008" cy="92787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410</xdr:row>
      <xdr:rowOff>25400</xdr:rowOff>
    </xdr:from>
    <xdr:to>
      <xdr:col>3</xdr:col>
      <xdr:colOff>995818</xdr:colOff>
      <xdr:row>410</xdr:row>
      <xdr:rowOff>705120</xdr:rowOff>
    </xdr:to>
    <xdr:pic macro="[1]!'Execute &quot;1003&quot;, 0'">
      <xdr:nvPicPr>
        <xdr:cNvPr id="411" name="図 288">
          <a:extLst>
            <a:ext uri="{FF2B5EF4-FFF2-40B4-BE49-F238E27FC236}">
              <a16:creationId xmlns:a16="http://schemas.microsoft.com/office/drawing/2014/main" id="{1AA6667E-CE31-6F4E-9FF9-D6C817203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4733700"/>
          <a:ext cx="970418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414</xdr:row>
      <xdr:rowOff>25400</xdr:rowOff>
    </xdr:from>
    <xdr:to>
      <xdr:col>3</xdr:col>
      <xdr:colOff>999425</xdr:colOff>
      <xdr:row>414</xdr:row>
      <xdr:rowOff>705120</xdr:rowOff>
    </xdr:to>
    <xdr:pic macro="[1]!'Execute &quot;1003&quot;, 0'">
      <xdr:nvPicPr>
        <xdr:cNvPr id="412" name="図 338">
          <a:extLst>
            <a:ext uri="{FF2B5EF4-FFF2-40B4-BE49-F238E27FC236}">
              <a16:creationId xmlns:a16="http://schemas.microsoft.com/office/drawing/2014/main" id="{EFAC5F07-9A55-7049-BC70-8E11F0CBA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8848500"/>
          <a:ext cx="97402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413</xdr:row>
      <xdr:rowOff>25400</xdr:rowOff>
    </xdr:from>
    <xdr:to>
      <xdr:col>3</xdr:col>
      <xdr:colOff>999425</xdr:colOff>
      <xdr:row>413</xdr:row>
      <xdr:rowOff>705120</xdr:rowOff>
    </xdr:to>
    <xdr:pic macro="[1]!'Execute &quot;1003&quot;, 0'">
      <xdr:nvPicPr>
        <xdr:cNvPr id="413" name="図 339">
          <a:extLst>
            <a:ext uri="{FF2B5EF4-FFF2-40B4-BE49-F238E27FC236}">
              <a16:creationId xmlns:a16="http://schemas.microsoft.com/office/drawing/2014/main" id="{5D5CAF1A-E0CF-A240-AD76-4F2A2B8B3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7819800"/>
          <a:ext cx="97402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409</xdr:row>
      <xdr:rowOff>25400</xdr:rowOff>
    </xdr:from>
    <xdr:to>
      <xdr:col>3</xdr:col>
      <xdr:colOff>1558588</xdr:colOff>
      <xdr:row>409</xdr:row>
      <xdr:rowOff>733891</xdr:rowOff>
    </xdr:to>
    <xdr:pic macro="[1]!'Execute &quot;1003&quot;, 0'">
      <xdr:nvPicPr>
        <xdr:cNvPr id="414" name="図 436">
          <a:extLst>
            <a:ext uri="{FF2B5EF4-FFF2-40B4-BE49-F238E27FC236}">
              <a16:creationId xmlns:a16="http://schemas.microsoft.com/office/drawing/2014/main" id="{4EDA8605-0AC3-994F-BC14-6BCCB0BFD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3705000"/>
          <a:ext cx="1533188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408</xdr:row>
      <xdr:rowOff>25400</xdr:rowOff>
    </xdr:from>
    <xdr:to>
      <xdr:col>3</xdr:col>
      <xdr:colOff>2121358</xdr:colOff>
      <xdr:row>408</xdr:row>
      <xdr:rowOff>385040</xdr:rowOff>
    </xdr:to>
    <xdr:pic macro="[1]!'Execute &quot;1003&quot;, 0'">
      <xdr:nvPicPr>
        <xdr:cNvPr id="415" name="図 447">
          <a:extLst>
            <a:ext uri="{FF2B5EF4-FFF2-40B4-BE49-F238E27FC236}">
              <a16:creationId xmlns:a16="http://schemas.microsoft.com/office/drawing/2014/main" id="{31519333-48E8-794D-A71C-FB68F32F5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2676300"/>
          <a:ext cx="2095958" cy="35964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411</xdr:row>
      <xdr:rowOff>25400</xdr:rowOff>
    </xdr:from>
    <xdr:to>
      <xdr:col>3</xdr:col>
      <xdr:colOff>1637953</xdr:colOff>
      <xdr:row>411</xdr:row>
      <xdr:rowOff>521703</xdr:rowOff>
    </xdr:to>
    <xdr:pic macro="[1]!'Execute &quot;1003&quot;, 0'">
      <xdr:nvPicPr>
        <xdr:cNvPr id="416" name="図 463">
          <a:extLst>
            <a:ext uri="{FF2B5EF4-FFF2-40B4-BE49-F238E27FC236}">
              <a16:creationId xmlns:a16="http://schemas.microsoft.com/office/drawing/2014/main" id="{1155877E-F623-E745-9A63-AB803BE47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5762400"/>
          <a:ext cx="161255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416</xdr:row>
      <xdr:rowOff>25400</xdr:rowOff>
    </xdr:from>
    <xdr:to>
      <xdr:col>3</xdr:col>
      <xdr:colOff>3243290</xdr:colOff>
      <xdr:row>416</xdr:row>
      <xdr:rowOff>985639</xdr:rowOff>
    </xdr:to>
    <xdr:pic macro="[1]!'Execute &quot;1003&quot;, 0'">
      <xdr:nvPicPr>
        <xdr:cNvPr id="417" name="図 425">
          <a:extLst>
            <a:ext uri="{FF2B5EF4-FFF2-40B4-BE49-F238E27FC236}">
              <a16:creationId xmlns:a16="http://schemas.microsoft.com/office/drawing/2014/main" id="{47BC04F2-B49F-4B4F-9735-21E7CB261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29412400"/>
          <a:ext cx="3217890" cy="96023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415</xdr:row>
      <xdr:rowOff>25400</xdr:rowOff>
    </xdr:from>
    <xdr:to>
      <xdr:col>3</xdr:col>
      <xdr:colOff>1039108</xdr:colOff>
      <xdr:row>415</xdr:row>
      <xdr:rowOff>546878</xdr:rowOff>
    </xdr:to>
    <xdr:pic macro="[1]!'Execute &quot;1003&quot;, 0'">
      <xdr:nvPicPr>
        <xdr:cNvPr id="418" name="図 314">
          <a:extLst>
            <a:ext uri="{FF2B5EF4-FFF2-40B4-BE49-F238E27FC236}">
              <a16:creationId xmlns:a16="http://schemas.microsoft.com/office/drawing/2014/main" id="{42A4383D-F5C3-0542-9BC6-85617A7683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28383700"/>
          <a:ext cx="1013708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428</xdr:row>
      <xdr:rowOff>25400</xdr:rowOff>
    </xdr:from>
    <xdr:to>
      <xdr:col>3</xdr:col>
      <xdr:colOff>999425</xdr:colOff>
      <xdr:row>428</xdr:row>
      <xdr:rowOff>982042</xdr:rowOff>
    </xdr:to>
    <xdr:pic macro="[1]!'Execute &quot;1003&quot;, 0'">
      <xdr:nvPicPr>
        <xdr:cNvPr id="419" name="図 5">
          <a:extLst>
            <a:ext uri="{FF2B5EF4-FFF2-40B4-BE49-F238E27FC236}">
              <a16:creationId xmlns:a16="http://schemas.microsoft.com/office/drawing/2014/main" id="{69598C9C-1BCC-4142-8157-B87CC0F4D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20763700"/>
          <a:ext cx="974025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426</xdr:row>
      <xdr:rowOff>25400</xdr:rowOff>
    </xdr:from>
    <xdr:to>
      <xdr:col>3</xdr:col>
      <xdr:colOff>1749785</xdr:colOff>
      <xdr:row>426</xdr:row>
      <xdr:rowOff>816608</xdr:rowOff>
    </xdr:to>
    <xdr:pic macro="[1]!'Execute &quot;1003&quot;, 0'">
      <xdr:nvPicPr>
        <xdr:cNvPr id="420" name="図 42">
          <a:extLst>
            <a:ext uri="{FF2B5EF4-FFF2-40B4-BE49-F238E27FC236}">
              <a16:creationId xmlns:a16="http://schemas.microsoft.com/office/drawing/2014/main" id="{D726D6C5-8651-CB43-8F6B-A34DE7433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8706300"/>
          <a:ext cx="172438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425</xdr:row>
      <xdr:rowOff>25400</xdr:rowOff>
    </xdr:from>
    <xdr:to>
      <xdr:col>3</xdr:col>
      <xdr:colOff>995818</xdr:colOff>
      <xdr:row>425</xdr:row>
      <xdr:rowOff>705120</xdr:rowOff>
    </xdr:to>
    <xdr:pic macro="[1]!'Execute &quot;1003&quot;, 0'">
      <xdr:nvPicPr>
        <xdr:cNvPr id="421" name="図 144">
          <a:extLst>
            <a:ext uri="{FF2B5EF4-FFF2-40B4-BE49-F238E27FC236}">
              <a16:creationId xmlns:a16="http://schemas.microsoft.com/office/drawing/2014/main" id="{183BD73A-9EBC-0F49-87BC-968EC6DF4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7677600"/>
          <a:ext cx="970418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421</xdr:row>
      <xdr:rowOff>25400</xdr:rowOff>
    </xdr:from>
    <xdr:to>
      <xdr:col>3</xdr:col>
      <xdr:colOff>1634345</xdr:colOff>
      <xdr:row>421</xdr:row>
      <xdr:rowOff>194431</xdr:rowOff>
    </xdr:to>
    <xdr:pic macro="[1]!'Execute &quot;1003&quot;, 0'">
      <xdr:nvPicPr>
        <xdr:cNvPr id="422" name="図 236">
          <a:extLst>
            <a:ext uri="{FF2B5EF4-FFF2-40B4-BE49-F238E27FC236}">
              <a16:creationId xmlns:a16="http://schemas.microsoft.com/office/drawing/2014/main" id="{7E5FB69B-7B7F-834C-86F7-8631A7653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3562800"/>
          <a:ext cx="160894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422</xdr:row>
      <xdr:rowOff>25400</xdr:rowOff>
    </xdr:from>
    <xdr:to>
      <xdr:col>3</xdr:col>
      <xdr:colOff>1655990</xdr:colOff>
      <xdr:row>422</xdr:row>
      <xdr:rowOff>920904</xdr:rowOff>
    </xdr:to>
    <xdr:pic macro="[1]!'Execute &quot;1003&quot;, 0'">
      <xdr:nvPicPr>
        <xdr:cNvPr id="423" name="図 244">
          <a:extLst>
            <a:ext uri="{FF2B5EF4-FFF2-40B4-BE49-F238E27FC236}">
              <a16:creationId xmlns:a16="http://schemas.microsoft.com/office/drawing/2014/main" id="{F45A968F-F258-1A43-80C7-CE3F8E173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4591500"/>
          <a:ext cx="1630590" cy="89550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419</xdr:row>
      <xdr:rowOff>25400</xdr:rowOff>
    </xdr:from>
    <xdr:to>
      <xdr:col>3</xdr:col>
      <xdr:colOff>2009525</xdr:colOff>
      <xdr:row>419</xdr:row>
      <xdr:rowOff>194431</xdr:rowOff>
    </xdr:to>
    <xdr:pic macro="[1]!'Execute &quot;1003&quot;, 0'">
      <xdr:nvPicPr>
        <xdr:cNvPr id="424" name="図 297">
          <a:extLst>
            <a:ext uri="{FF2B5EF4-FFF2-40B4-BE49-F238E27FC236}">
              <a16:creationId xmlns:a16="http://schemas.microsoft.com/office/drawing/2014/main" id="{F529A7FC-1B75-C149-B728-2EAFB7B87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1505400"/>
          <a:ext cx="198412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418</xdr:row>
      <xdr:rowOff>25400</xdr:rowOff>
    </xdr:from>
    <xdr:to>
      <xdr:col>3</xdr:col>
      <xdr:colOff>2308948</xdr:colOff>
      <xdr:row>418</xdr:row>
      <xdr:rowOff>413811</xdr:rowOff>
    </xdr:to>
    <xdr:pic macro="[1]!'Execute &quot;1003&quot;, 0'">
      <xdr:nvPicPr>
        <xdr:cNvPr id="425" name="図 345">
          <a:extLst>
            <a:ext uri="{FF2B5EF4-FFF2-40B4-BE49-F238E27FC236}">
              <a16:creationId xmlns:a16="http://schemas.microsoft.com/office/drawing/2014/main" id="{56FEA64A-EB85-B540-8C6C-C705FB82C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0476700"/>
          <a:ext cx="2283548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423</xdr:row>
      <xdr:rowOff>25400</xdr:rowOff>
    </xdr:from>
    <xdr:to>
      <xdr:col>3</xdr:col>
      <xdr:colOff>1933768</xdr:colOff>
      <xdr:row>423</xdr:row>
      <xdr:rowOff>1352472</xdr:rowOff>
    </xdr:to>
    <xdr:pic macro="[1]!'Execute &quot;1003&quot;, 0'">
      <xdr:nvPicPr>
        <xdr:cNvPr id="426" name="図 515">
          <a:extLst>
            <a:ext uri="{FF2B5EF4-FFF2-40B4-BE49-F238E27FC236}">
              <a16:creationId xmlns:a16="http://schemas.microsoft.com/office/drawing/2014/main" id="{C1587BD2-19AC-3743-B8E5-7205FA468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5620200"/>
          <a:ext cx="1908368" cy="100957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427</xdr:row>
      <xdr:rowOff>25400</xdr:rowOff>
    </xdr:from>
    <xdr:to>
      <xdr:col>3</xdr:col>
      <xdr:colOff>1078790</xdr:colOff>
      <xdr:row>427</xdr:row>
      <xdr:rowOff>982042</xdr:rowOff>
    </xdr:to>
    <xdr:pic macro="[1]!'Execute &quot;1003&quot;, 0'">
      <xdr:nvPicPr>
        <xdr:cNvPr id="427" name="図 399">
          <a:extLst>
            <a:ext uri="{FF2B5EF4-FFF2-40B4-BE49-F238E27FC236}">
              <a16:creationId xmlns:a16="http://schemas.microsoft.com/office/drawing/2014/main" id="{76643063-A556-3247-B54F-8FC3C07BB6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9735000"/>
          <a:ext cx="1053390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417</xdr:row>
      <xdr:rowOff>25400</xdr:rowOff>
    </xdr:from>
    <xdr:to>
      <xdr:col>3</xdr:col>
      <xdr:colOff>1280810</xdr:colOff>
      <xdr:row>417</xdr:row>
      <xdr:rowOff>982042</xdr:rowOff>
    </xdr:to>
    <xdr:pic macro="[1]!'Execute &quot;1003&quot;, 0'">
      <xdr:nvPicPr>
        <xdr:cNvPr id="428" name="図 491">
          <a:extLst>
            <a:ext uri="{FF2B5EF4-FFF2-40B4-BE49-F238E27FC236}">
              <a16:creationId xmlns:a16="http://schemas.microsoft.com/office/drawing/2014/main" id="{9A0EEC04-A3E9-3F4C-AB9E-BEAB486B06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09448000"/>
          <a:ext cx="1255410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420</xdr:row>
      <xdr:rowOff>25400</xdr:rowOff>
    </xdr:from>
    <xdr:to>
      <xdr:col>3</xdr:col>
      <xdr:colOff>3055700</xdr:colOff>
      <xdr:row>420</xdr:row>
      <xdr:rowOff>1463960</xdr:rowOff>
    </xdr:to>
    <xdr:pic macro="[1]!'Execute &quot;1003&quot;, 0'">
      <xdr:nvPicPr>
        <xdr:cNvPr id="429" name="図 384">
          <a:extLst>
            <a:ext uri="{FF2B5EF4-FFF2-40B4-BE49-F238E27FC236}">
              <a16:creationId xmlns:a16="http://schemas.microsoft.com/office/drawing/2014/main" id="{5BA567EA-898B-2F43-854D-1D7CA4608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2534100"/>
          <a:ext cx="3030300" cy="10067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424</xdr:row>
      <xdr:rowOff>25400</xdr:rowOff>
    </xdr:from>
    <xdr:to>
      <xdr:col>3</xdr:col>
      <xdr:colOff>963350</xdr:colOff>
      <xdr:row>424</xdr:row>
      <xdr:rowOff>550474</xdr:rowOff>
    </xdr:to>
    <xdr:pic macro="[1]!'Execute &quot;1003&quot;, 0'">
      <xdr:nvPicPr>
        <xdr:cNvPr id="430" name="図 265">
          <a:extLst>
            <a:ext uri="{FF2B5EF4-FFF2-40B4-BE49-F238E27FC236}">
              <a16:creationId xmlns:a16="http://schemas.microsoft.com/office/drawing/2014/main" id="{7E78AFC7-11B7-E14E-A149-047F0F6D5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6648900"/>
          <a:ext cx="93795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434</xdr:row>
      <xdr:rowOff>25400</xdr:rowOff>
    </xdr:from>
    <xdr:to>
      <xdr:col>3</xdr:col>
      <xdr:colOff>887593</xdr:colOff>
      <xdr:row>434</xdr:row>
      <xdr:rowOff>514510</xdr:rowOff>
    </xdr:to>
    <xdr:pic macro="[1]!'Execute &quot;1003&quot;, 0'">
      <xdr:nvPicPr>
        <xdr:cNvPr id="431" name="図 14">
          <a:extLst>
            <a:ext uri="{FF2B5EF4-FFF2-40B4-BE49-F238E27FC236}">
              <a16:creationId xmlns:a16="http://schemas.microsoft.com/office/drawing/2014/main" id="{D2B90FAD-FCB4-2E4E-A50F-7E186647E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93102900"/>
          <a:ext cx="862193" cy="48911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432</xdr:row>
      <xdr:rowOff>25400</xdr:rowOff>
    </xdr:from>
    <xdr:to>
      <xdr:col>3</xdr:col>
      <xdr:colOff>833480</xdr:colOff>
      <xdr:row>432</xdr:row>
      <xdr:rowOff>813012</xdr:rowOff>
    </xdr:to>
    <xdr:pic macro="[1]!'Execute &quot;1003&quot;, 0'">
      <xdr:nvPicPr>
        <xdr:cNvPr id="432" name="図 30">
          <a:extLst>
            <a:ext uri="{FF2B5EF4-FFF2-40B4-BE49-F238E27FC236}">
              <a16:creationId xmlns:a16="http://schemas.microsoft.com/office/drawing/2014/main" id="{7913885B-CD47-AA49-832C-7DB054663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91045500"/>
          <a:ext cx="808080" cy="78761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436</xdr:row>
      <xdr:rowOff>25400</xdr:rowOff>
    </xdr:from>
    <xdr:to>
      <xdr:col>3</xdr:col>
      <xdr:colOff>905630</xdr:colOff>
      <xdr:row>436</xdr:row>
      <xdr:rowOff>413811</xdr:rowOff>
    </xdr:to>
    <xdr:pic macro="[1]!'Execute &quot;1003&quot;, 0'">
      <xdr:nvPicPr>
        <xdr:cNvPr id="433" name="図 122">
          <a:extLst>
            <a:ext uri="{FF2B5EF4-FFF2-40B4-BE49-F238E27FC236}">
              <a16:creationId xmlns:a16="http://schemas.microsoft.com/office/drawing/2014/main" id="{C1549F4E-DE03-F14D-ADB7-7FEEB05DA7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95160300"/>
          <a:ext cx="880230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435</xdr:row>
      <xdr:rowOff>25400</xdr:rowOff>
    </xdr:from>
    <xdr:to>
      <xdr:col>3</xdr:col>
      <xdr:colOff>1558588</xdr:colOff>
      <xdr:row>435</xdr:row>
      <xdr:rowOff>982042</xdr:rowOff>
    </xdr:to>
    <xdr:pic macro="[1]!'Execute &quot;1003&quot;, 0'">
      <xdr:nvPicPr>
        <xdr:cNvPr id="434" name="図 170">
          <a:extLst>
            <a:ext uri="{FF2B5EF4-FFF2-40B4-BE49-F238E27FC236}">
              <a16:creationId xmlns:a16="http://schemas.microsoft.com/office/drawing/2014/main" id="{3A205620-237F-BD4D-B0FD-8625E16DC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94131600"/>
          <a:ext cx="1533188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430</xdr:row>
      <xdr:rowOff>25400</xdr:rowOff>
    </xdr:from>
    <xdr:to>
      <xdr:col>3</xdr:col>
      <xdr:colOff>718040</xdr:colOff>
      <xdr:row>430</xdr:row>
      <xdr:rowOff>226798</xdr:rowOff>
    </xdr:to>
    <xdr:pic macro="[1]!'Execute &quot;1003&quot;, 0'">
      <xdr:nvPicPr>
        <xdr:cNvPr id="435" name="図 191">
          <a:extLst>
            <a:ext uri="{FF2B5EF4-FFF2-40B4-BE49-F238E27FC236}">
              <a16:creationId xmlns:a16="http://schemas.microsoft.com/office/drawing/2014/main" id="{BB3152E5-0017-AE4B-B823-79486EAB9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8988100"/>
          <a:ext cx="692640" cy="2013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431</xdr:row>
      <xdr:rowOff>25400</xdr:rowOff>
    </xdr:from>
    <xdr:to>
      <xdr:col>3</xdr:col>
      <xdr:colOff>588170</xdr:colOff>
      <xdr:row>431</xdr:row>
      <xdr:rowOff>492932</xdr:rowOff>
    </xdr:to>
    <xdr:pic macro="[1]!'Execute &quot;1003&quot;, 0'">
      <xdr:nvPicPr>
        <xdr:cNvPr id="436" name="図 221">
          <a:extLst>
            <a:ext uri="{FF2B5EF4-FFF2-40B4-BE49-F238E27FC236}">
              <a16:creationId xmlns:a16="http://schemas.microsoft.com/office/drawing/2014/main" id="{C292203F-834B-7743-8E73-C2AEAF6A0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90016800"/>
          <a:ext cx="562770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433</xdr:row>
      <xdr:rowOff>25400</xdr:rowOff>
    </xdr:from>
    <xdr:to>
      <xdr:col>3</xdr:col>
      <xdr:colOff>995818</xdr:colOff>
      <xdr:row>433</xdr:row>
      <xdr:rowOff>413811</xdr:rowOff>
    </xdr:to>
    <xdr:pic macro="[1]!'Execute &quot;1003&quot;, 0'">
      <xdr:nvPicPr>
        <xdr:cNvPr id="437" name="図 432">
          <a:extLst>
            <a:ext uri="{FF2B5EF4-FFF2-40B4-BE49-F238E27FC236}">
              <a16:creationId xmlns:a16="http://schemas.microsoft.com/office/drawing/2014/main" id="{46B88436-1721-3448-A398-6E7CCC37C7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92074200"/>
          <a:ext cx="970418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429</xdr:row>
      <xdr:rowOff>25400</xdr:rowOff>
    </xdr:from>
    <xdr:to>
      <xdr:col>3</xdr:col>
      <xdr:colOff>1298848</xdr:colOff>
      <xdr:row>429</xdr:row>
      <xdr:rowOff>1007217</xdr:rowOff>
    </xdr:to>
    <xdr:pic macro="[1]!'Execute &quot;1003&quot;, 0'">
      <xdr:nvPicPr>
        <xdr:cNvPr id="438" name="図 457">
          <a:extLst>
            <a:ext uri="{FF2B5EF4-FFF2-40B4-BE49-F238E27FC236}">
              <a16:creationId xmlns:a16="http://schemas.microsoft.com/office/drawing/2014/main" id="{EDD446C2-8A6A-9949-B591-B90CD708C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7959400"/>
          <a:ext cx="1273448" cy="98181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439</xdr:row>
      <xdr:rowOff>25400</xdr:rowOff>
    </xdr:from>
    <xdr:to>
      <xdr:col>3</xdr:col>
      <xdr:colOff>1035500</xdr:colOff>
      <xdr:row>439</xdr:row>
      <xdr:rowOff>708716</xdr:rowOff>
    </xdr:to>
    <xdr:pic macro="[1]!'Execute &quot;1003&quot;, 0'">
      <xdr:nvPicPr>
        <xdr:cNvPr id="439" name="図 134">
          <a:extLst>
            <a:ext uri="{FF2B5EF4-FFF2-40B4-BE49-F238E27FC236}">
              <a16:creationId xmlns:a16="http://schemas.microsoft.com/office/drawing/2014/main" id="{32635101-4C26-1442-B788-B1C0C1818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2701600"/>
          <a:ext cx="1010100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438</xdr:row>
      <xdr:rowOff>25400</xdr:rowOff>
    </xdr:from>
    <xdr:to>
      <xdr:col>3</xdr:col>
      <xdr:colOff>728863</xdr:colOff>
      <xdr:row>438</xdr:row>
      <xdr:rowOff>521703</xdr:rowOff>
    </xdr:to>
    <xdr:pic macro="[1]!'Execute &quot;1003&quot;, 0'">
      <xdr:nvPicPr>
        <xdr:cNvPr id="440" name="図 206">
          <a:extLst>
            <a:ext uri="{FF2B5EF4-FFF2-40B4-BE49-F238E27FC236}">
              <a16:creationId xmlns:a16="http://schemas.microsoft.com/office/drawing/2014/main" id="{02ECCCED-9337-794C-970A-BA0CF4826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1672900"/>
          <a:ext cx="70346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443</xdr:row>
      <xdr:rowOff>25400</xdr:rowOff>
    </xdr:from>
    <xdr:to>
      <xdr:col>3</xdr:col>
      <xdr:colOff>1450363</xdr:colOff>
      <xdr:row>443</xdr:row>
      <xdr:rowOff>442582</xdr:rowOff>
    </xdr:to>
    <xdr:pic macro="[1]!'Execute &quot;1003&quot;, 0'">
      <xdr:nvPicPr>
        <xdr:cNvPr id="441" name="図 225">
          <a:extLst>
            <a:ext uri="{FF2B5EF4-FFF2-40B4-BE49-F238E27FC236}">
              <a16:creationId xmlns:a16="http://schemas.microsoft.com/office/drawing/2014/main" id="{BAAA60C4-F5F3-F645-9613-BB3570919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6816400"/>
          <a:ext cx="1424963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440</xdr:row>
      <xdr:rowOff>25400</xdr:rowOff>
    </xdr:from>
    <xdr:to>
      <xdr:col>3</xdr:col>
      <xdr:colOff>1713710</xdr:colOff>
      <xdr:row>440</xdr:row>
      <xdr:rowOff>442582</xdr:rowOff>
    </xdr:to>
    <xdr:pic macro="[1]!'Execute &quot;1003&quot;, 0'">
      <xdr:nvPicPr>
        <xdr:cNvPr id="442" name="図 227">
          <a:extLst>
            <a:ext uri="{FF2B5EF4-FFF2-40B4-BE49-F238E27FC236}">
              <a16:creationId xmlns:a16="http://schemas.microsoft.com/office/drawing/2014/main" id="{57537461-85B1-334F-994A-9C7BF4339D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3730300"/>
          <a:ext cx="1688310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442</xdr:row>
      <xdr:rowOff>25400</xdr:rowOff>
    </xdr:from>
    <xdr:to>
      <xdr:col>3</xdr:col>
      <xdr:colOff>1450363</xdr:colOff>
      <xdr:row>442</xdr:row>
      <xdr:rowOff>198027</xdr:rowOff>
    </xdr:to>
    <xdr:pic macro="[1]!'Execute &quot;1003&quot;, 0'">
      <xdr:nvPicPr>
        <xdr:cNvPr id="443" name="図 232">
          <a:extLst>
            <a:ext uri="{FF2B5EF4-FFF2-40B4-BE49-F238E27FC236}">
              <a16:creationId xmlns:a16="http://schemas.microsoft.com/office/drawing/2014/main" id="{7BE98882-63CE-A04A-916F-1C76DC0614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5787700"/>
          <a:ext cx="1424963" cy="17262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444</xdr:row>
      <xdr:rowOff>25400</xdr:rowOff>
    </xdr:from>
    <xdr:to>
      <xdr:col>3</xdr:col>
      <xdr:colOff>1655990</xdr:colOff>
      <xdr:row>444</xdr:row>
      <xdr:rowOff>982042</xdr:rowOff>
    </xdr:to>
    <xdr:pic macro="[1]!'Execute &quot;1003&quot;, 0'">
      <xdr:nvPicPr>
        <xdr:cNvPr id="444" name="図 246">
          <a:extLst>
            <a:ext uri="{FF2B5EF4-FFF2-40B4-BE49-F238E27FC236}">
              <a16:creationId xmlns:a16="http://schemas.microsoft.com/office/drawing/2014/main" id="{D5262073-A278-DB49-A470-85F4FA2A2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7845100"/>
          <a:ext cx="1630590" cy="9566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437</xdr:row>
      <xdr:rowOff>25400</xdr:rowOff>
    </xdr:from>
    <xdr:to>
      <xdr:col>3</xdr:col>
      <xdr:colOff>1201445</xdr:colOff>
      <xdr:row>437</xdr:row>
      <xdr:rowOff>521703</xdr:rowOff>
    </xdr:to>
    <xdr:pic macro="[1]!'Execute &quot;1003&quot;, 0'">
      <xdr:nvPicPr>
        <xdr:cNvPr id="445" name="図 262">
          <a:extLst>
            <a:ext uri="{FF2B5EF4-FFF2-40B4-BE49-F238E27FC236}">
              <a16:creationId xmlns:a16="http://schemas.microsoft.com/office/drawing/2014/main" id="{2F62F978-7278-8248-93CF-A7A489C811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0644200"/>
          <a:ext cx="117604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441</xdr:row>
      <xdr:rowOff>25400</xdr:rowOff>
    </xdr:from>
    <xdr:to>
      <xdr:col>3</xdr:col>
      <xdr:colOff>1637953</xdr:colOff>
      <xdr:row>441</xdr:row>
      <xdr:rowOff>442582</xdr:rowOff>
    </xdr:to>
    <xdr:pic macro="[1]!'Execute &quot;1003&quot;, 0'">
      <xdr:nvPicPr>
        <xdr:cNvPr id="446" name="図 269">
          <a:extLst>
            <a:ext uri="{FF2B5EF4-FFF2-40B4-BE49-F238E27FC236}">
              <a16:creationId xmlns:a16="http://schemas.microsoft.com/office/drawing/2014/main" id="{AF8A295C-5363-784A-9B65-FCC2E1DBB1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4759000"/>
          <a:ext cx="1612553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445</xdr:row>
      <xdr:rowOff>25400</xdr:rowOff>
    </xdr:from>
    <xdr:to>
      <xdr:col>3</xdr:col>
      <xdr:colOff>862340</xdr:colOff>
      <xdr:row>445</xdr:row>
      <xdr:rowOff>823801</xdr:rowOff>
    </xdr:to>
    <xdr:pic macro="[1]!'Execute &quot;1003&quot;, 0'">
      <xdr:nvPicPr>
        <xdr:cNvPr id="447" name="図 405">
          <a:extLst>
            <a:ext uri="{FF2B5EF4-FFF2-40B4-BE49-F238E27FC236}">
              <a16:creationId xmlns:a16="http://schemas.microsoft.com/office/drawing/2014/main" id="{A918224B-78E7-454A-BDA6-9D9609F59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8873800"/>
          <a:ext cx="836940" cy="79840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454</xdr:row>
      <xdr:rowOff>25400</xdr:rowOff>
    </xdr:from>
    <xdr:to>
      <xdr:col>3</xdr:col>
      <xdr:colOff>433048</xdr:colOff>
      <xdr:row>454</xdr:row>
      <xdr:rowOff>413811</xdr:rowOff>
    </xdr:to>
    <xdr:pic macro="[1]!'Execute &quot;1003&quot;, 0'">
      <xdr:nvPicPr>
        <xdr:cNvPr id="448" name="図 20">
          <a:extLst>
            <a:ext uri="{FF2B5EF4-FFF2-40B4-BE49-F238E27FC236}">
              <a16:creationId xmlns:a16="http://schemas.microsoft.com/office/drawing/2014/main" id="{478BE920-546C-394D-B267-A3A79E4D6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7139000"/>
          <a:ext cx="407648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450</xdr:row>
      <xdr:rowOff>25400</xdr:rowOff>
    </xdr:from>
    <xdr:to>
      <xdr:col>3</xdr:col>
      <xdr:colOff>772153</xdr:colOff>
      <xdr:row>450</xdr:row>
      <xdr:rowOff>492932</xdr:rowOff>
    </xdr:to>
    <xdr:pic macro="[1]!'Execute &quot;1003&quot;, 0'">
      <xdr:nvPicPr>
        <xdr:cNvPr id="449" name="図 99">
          <a:extLst>
            <a:ext uri="{FF2B5EF4-FFF2-40B4-BE49-F238E27FC236}">
              <a16:creationId xmlns:a16="http://schemas.microsoft.com/office/drawing/2014/main" id="{5935C66B-947E-7D4A-82E6-E2884D1A8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3024200"/>
          <a:ext cx="746753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457</xdr:row>
      <xdr:rowOff>25400</xdr:rowOff>
    </xdr:from>
    <xdr:to>
      <xdr:col>3</xdr:col>
      <xdr:colOff>1262773</xdr:colOff>
      <xdr:row>457</xdr:row>
      <xdr:rowOff>766258</xdr:rowOff>
    </xdr:to>
    <xdr:pic macro="[1]!'Execute &quot;1003&quot;, 0'">
      <xdr:nvPicPr>
        <xdr:cNvPr id="450" name="図 143">
          <a:extLst>
            <a:ext uri="{FF2B5EF4-FFF2-40B4-BE49-F238E27FC236}">
              <a16:creationId xmlns:a16="http://schemas.microsoft.com/office/drawing/2014/main" id="{0BFAC099-559E-0047-ACF2-486F63E79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0225100"/>
          <a:ext cx="1237373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453</xdr:row>
      <xdr:rowOff>25400</xdr:rowOff>
    </xdr:from>
    <xdr:to>
      <xdr:col>3</xdr:col>
      <xdr:colOff>1223090</xdr:colOff>
      <xdr:row>453</xdr:row>
      <xdr:rowOff>629595</xdr:rowOff>
    </xdr:to>
    <xdr:pic macro="[1]!'Execute &quot;1003&quot;, 0'">
      <xdr:nvPicPr>
        <xdr:cNvPr id="451" name="図 190">
          <a:extLst>
            <a:ext uri="{FF2B5EF4-FFF2-40B4-BE49-F238E27FC236}">
              <a16:creationId xmlns:a16="http://schemas.microsoft.com/office/drawing/2014/main" id="{3F98B45B-1359-DC48-A823-22BF906D0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6110300"/>
          <a:ext cx="1197690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452</xdr:row>
      <xdr:rowOff>25400</xdr:rowOff>
    </xdr:from>
    <xdr:to>
      <xdr:col>3</xdr:col>
      <xdr:colOff>700003</xdr:colOff>
      <xdr:row>452</xdr:row>
      <xdr:rowOff>521703</xdr:rowOff>
    </xdr:to>
    <xdr:pic macro="[1]!'Execute &quot;1003&quot;, 0'">
      <xdr:nvPicPr>
        <xdr:cNvPr id="452" name="図 207">
          <a:extLst>
            <a:ext uri="{FF2B5EF4-FFF2-40B4-BE49-F238E27FC236}">
              <a16:creationId xmlns:a16="http://schemas.microsoft.com/office/drawing/2014/main" id="{EF26CD47-FF2D-3A4B-A844-06DF95C80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5081600"/>
          <a:ext cx="67460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451</xdr:row>
      <xdr:rowOff>25400</xdr:rowOff>
    </xdr:from>
    <xdr:to>
      <xdr:col>3</xdr:col>
      <xdr:colOff>1013855</xdr:colOff>
      <xdr:row>451</xdr:row>
      <xdr:rowOff>381444</xdr:rowOff>
    </xdr:to>
    <xdr:pic macro="[1]!'Execute &quot;1003&quot;, 0'">
      <xdr:nvPicPr>
        <xdr:cNvPr id="453" name="図 263">
          <a:extLst>
            <a:ext uri="{FF2B5EF4-FFF2-40B4-BE49-F238E27FC236}">
              <a16:creationId xmlns:a16="http://schemas.microsoft.com/office/drawing/2014/main" id="{40371054-D9EB-CD45-BB66-03664D3525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4052900"/>
          <a:ext cx="988455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449</xdr:row>
      <xdr:rowOff>25400</xdr:rowOff>
    </xdr:from>
    <xdr:to>
      <xdr:col>3</xdr:col>
      <xdr:colOff>1208660</xdr:colOff>
      <xdr:row>449</xdr:row>
      <xdr:rowOff>654770</xdr:rowOff>
    </xdr:to>
    <xdr:pic macro="[1]!'Execute &quot;1003&quot;, 0'">
      <xdr:nvPicPr>
        <xdr:cNvPr id="454" name="図 310">
          <a:extLst>
            <a:ext uri="{FF2B5EF4-FFF2-40B4-BE49-F238E27FC236}">
              <a16:creationId xmlns:a16="http://schemas.microsoft.com/office/drawing/2014/main" id="{F09A88EF-26FF-634B-B7D3-26459253A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1995500"/>
          <a:ext cx="1183260" cy="62937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448</xdr:row>
      <xdr:rowOff>25400</xdr:rowOff>
    </xdr:from>
    <xdr:to>
      <xdr:col>3</xdr:col>
      <xdr:colOff>1226698</xdr:colOff>
      <xdr:row>448</xdr:row>
      <xdr:rowOff>737487</xdr:rowOff>
    </xdr:to>
    <xdr:pic macro="[1]!'Execute &quot;1003&quot;, 0'">
      <xdr:nvPicPr>
        <xdr:cNvPr id="455" name="図 335">
          <a:extLst>
            <a:ext uri="{FF2B5EF4-FFF2-40B4-BE49-F238E27FC236}">
              <a16:creationId xmlns:a16="http://schemas.microsoft.com/office/drawing/2014/main" id="{C1A6F965-F972-4047-989A-EC95BE5172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0966800"/>
          <a:ext cx="120129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446</xdr:row>
      <xdr:rowOff>25400</xdr:rowOff>
    </xdr:from>
    <xdr:to>
      <xdr:col>3</xdr:col>
      <xdr:colOff>1154548</xdr:colOff>
      <xdr:row>446</xdr:row>
      <xdr:rowOff>676348</xdr:rowOff>
    </xdr:to>
    <xdr:pic macro="[1]!'Execute &quot;1003&quot;, 0'">
      <xdr:nvPicPr>
        <xdr:cNvPr id="456" name="図 353">
          <a:extLst>
            <a:ext uri="{FF2B5EF4-FFF2-40B4-BE49-F238E27FC236}">
              <a16:creationId xmlns:a16="http://schemas.microsoft.com/office/drawing/2014/main" id="{EBC9D2AB-A89F-734D-BF09-82FB0D812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8909400"/>
          <a:ext cx="1129148" cy="65094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456</xdr:row>
      <xdr:rowOff>25400</xdr:rowOff>
    </xdr:from>
    <xdr:to>
      <xdr:col>3</xdr:col>
      <xdr:colOff>956135</xdr:colOff>
      <xdr:row>456</xdr:row>
      <xdr:rowOff>766258</xdr:rowOff>
    </xdr:to>
    <xdr:pic macro="[1]!'Execute &quot;1003&quot;, 0'">
      <xdr:nvPicPr>
        <xdr:cNvPr id="457" name="図 357">
          <a:extLst>
            <a:ext uri="{FF2B5EF4-FFF2-40B4-BE49-F238E27FC236}">
              <a16:creationId xmlns:a16="http://schemas.microsoft.com/office/drawing/2014/main" id="{D8F4772F-3C20-DD4C-A6D9-EED7070B77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9196400"/>
          <a:ext cx="930735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447</xdr:row>
      <xdr:rowOff>25400</xdr:rowOff>
    </xdr:from>
    <xdr:to>
      <xdr:col>3</xdr:col>
      <xdr:colOff>2233190</xdr:colOff>
      <xdr:row>447</xdr:row>
      <xdr:rowOff>550474</xdr:rowOff>
    </xdr:to>
    <xdr:pic macro="[1]!'Execute &quot;1003&quot;, 0'">
      <xdr:nvPicPr>
        <xdr:cNvPr id="458" name="図 407">
          <a:extLst>
            <a:ext uri="{FF2B5EF4-FFF2-40B4-BE49-F238E27FC236}">
              <a16:creationId xmlns:a16="http://schemas.microsoft.com/office/drawing/2014/main" id="{6B3BEC08-4E7D-3447-97C8-CCA187080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9938100"/>
          <a:ext cx="220779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459</xdr:row>
      <xdr:rowOff>25400</xdr:rowOff>
    </xdr:from>
    <xdr:to>
      <xdr:col>3</xdr:col>
      <xdr:colOff>1558588</xdr:colOff>
      <xdr:row>459</xdr:row>
      <xdr:rowOff>593631</xdr:rowOff>
    </xdr:to>
    <xdr:pic macro="[1]!'Execute &quot;1003&quot;, 0'">
      <xdr:nvPicPr>
        <xdr:cNvPr id="459" name="図 416">
          <a:extLst>
            <a:ext uri="{FF2B5EF4-FFF2-40B4-BE49-F238E27FC236}">
              <a16:creationId xmlns:a16="http://schemas.microsoft.com/office/drawing/2014/main" id="{8BE0BE0D-6AB6-E649-B1E7-5AC9B378F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2282500"/>
          <a:ext cx="1533188" cy="5682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455</xdr:row>
      <xdr:rowOff>25400</xdr:rowOff>
    </xdr:from>
    <xdr:to>
      <xdr:col>3</xdr:col>
      <xdr:colOff>746900</xdr:colOff>
      <xdr:row>455</xdr:row>
      <xdr:rowOff>446179</xdr:rowOff>
    </xdr:to>
    <xdr:pic macro="[1]!'Execute &quot;1003&quot;, 0'">
      <xdr:nvPicPr>
        <xdr:cNvPr id="460" name="図 431">
          <a:extLst>
            <a:ext uri="{FF2B5EF4-FFF2-40B4-BE49-F238E27FC236}">
              <a16:creationId xmlns:a16="http://schemas.microsoft.com/office/drawing/2014/main" id="{98B44EB8-8B3C-8F47-A65B-D4F8A4FD1B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8167700"/>
          <a:ext cx="721500" cy="42077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458</xdr:row>
      <xdr:rowOff>25400</xdr:rowOff>
    </xdr:from>
    <xdr:to>
      <xdr:col>3</xdr:col>
      <xdr:colOff>2197115</xdr:colOff>
      <xdr:row>458</xdr:row>
      <xdr:rowOff>1305718</xdr:rowOff>
    </xdr:to>
    <xdr:pic macro="[1]!'Execute &quot;1003&quot;, 0'">
      <xdr:nvPicPr>
        <xdr:cNvPr id="461" name="図 497">
          <a:extLst>
            <a:ext uri="{FF2B5EF4-FFF2-40B4-BE49-F238E27FC236}">
              <a16:creationId xmlns:a16="http://schemas.microsoft.com/office/drawing/2014/main" id="{8DBEBAB3-1A1F-6E4D-A9E3-B3A2A1A90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1253800"/>
          <a:ext cx="2171715" cy="10009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461</xdr:row>
      <xdr:rowOff>25400</xdr:rowOff>
    </xdr:from>
    <xdr:to>
      <xdr:col>3</xdr:col>
      <xdr:colOff>1078790</xdr:colOff>
      <xdr:row>461</xdr:row>
      <xdr:rowOff>766258</xdr:rowOff>
    </xdr:to>
    <xdr:pic macro="[1]!'Execute &quot;1003&quot;, 0'">
      <xdr:nvPicPr>
        <xdr:cNvPr id="462" name="図 69">
          <a:extLst>
            <a:ext uri="{FF2B5EF4-FFF2-40B4-BE49-F238E27FC236}">
              <a16:creationId xmlns:a16="http://schemas.microsoft.com/office/drawing/2014/main" id="{0F0BB120-9D26-1E46-92DE-0CB3283B7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3003900"/>
          <a:ext cx="1053390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463</xdr:row>
      <xdr:rowOff>25400</xdr:rowOff>
    </xdr:from>
    <xdr:to>
      <xdr:col>3</xdr:col>
      <xdr:colOff>811835</xdr:colOff>
      <xdr:row>463</xdr:row>
      <xdr:rowOff>579246</xdr:rowOff>
    </xdr:to>
    <xdr:pic macro="[1]!'Execute &quot;1003&quot;, 0'">
      <xdr:nvPicPr>
        <xdr:cNvPr id="463" name="図 158">
          <a:extLst>
            <a:ext uri="{FF2B5EF4-FFF2-40B4-BE49-F238E27FC236}">
              <a16:creationId xmlns:a16="http://schemas.microsoft.com/office/drawing/2014/main" id="{CF415843-78DE-924C-8107-D87EBEC73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5061300"/>
          <a:ext cx="786435" cy="55384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465</xdr:row>
      <xdr:rowOff>25400</xdr:rowOff>
    </xdr:from>
    <xdr:to>
      <xdr:col>3</xdr:col>
      <xdr:colOff>887593</xdr:colOff>
      <xdr:row>465</xdr:row>
      <xdr:rowOff>521703</xdr:rowOff>
    </xdr:to>
    <xdr:pic macro="[1]!'Execute &quot;1003&quot;, 0'">
      <xdr:nvPicPr>
        <xdr:cNvPr id="464" name="図 184">
          <a:extLst>
            <a:ext uri="{FF2B5EF4-FFF2-40B4-BE49-F238E27FC236}">
              <a16:creationId xmlns:a16="http://schemas.microsoft.com/office/drawing/2014/main" id="{A5552CA0-3792-3249-941B-B0407AC06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7118700"/>
          <a:ext cx="86219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462</xdr:row>
      <xdr:rowOff>25400</xdr:rowOff>
    </xdr:from>
    <xdr:to>
      <xdr:col>3</xdr:col>
      <xdr:colOff>645890</xdr:colOff>
      <xdr:row>462</xdr:row>
      <xdr:rowOff>302323</xdr:rowOff>
    </xdr:to>
    <xdr:pic macro="[1]!'Execute &quot;1003&quot;, 0'">
      <xdr:nvPicPr>
        <xdr:cNvPr id="465" name="図 192">
          <a:extLst>
            <a:ext uri="{FF2B5EF4-FFF2-40B4-BE49-F238E27FC236}">
              <a16:creationId xmlns:a16="http://schemas.microsoft.com/office/drawing/2014/main" id="{6101BDEC-4E5B-F140-A81E-A66DC9D61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4032600"/>
          <a:ext cx="620490" cy="27692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460</xdr:row>
      <xdr:rowOff>25400</xdr:rowOff>
    </xdr:from>
    <xdr:to>
      <xdr:col>3</xdr:col>
      <xdr:colOff>912845</xdr:colOff>
      <xdr:row>460</xdr:row>
      <xdr:rowOff>194431</xdr:rowOff>
    </xdr:to>
    <xdr:pic macro="[1]!'Execute &quot;1003&quot;, 0'">
      <xdr:nvPicPr>
        <xdr:cNvPr id="466" name="図 210">
          <a:extLst>
            <a:ext uri="{FF2B5EF4-FFF2-40B4-BE49-F238E27FC236}">
              <a16:creationId xmlns:a16="http://schemas.microsoft.com/office/drawing/2014/main" id="{9AC48738-E307-0148-BBEA-FE720B330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1975200"/>
          <a:ext cx="88744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469</xdr:row>
      <xdr:rowOff>25400</xdr:rowOff>
    </xdr:from>
    <xdr:to>
      <xdr:col>3</xdr:col>
      <xdr:colOff>1223090</xdr:colOff>
      <xdr:row>469</xdr:row>
      <xdr:rowOff>205220</xdr:rowOff>
    </xdr:to>
    <xdr:pic macro="[1]!'Execute &quot;1003&quot;, 0'">
      <xdr:nvPicPr>
        <xdr:cNvPr id="467" name="図 229">
          <a:extLst>
            <a:ext uri="{FF2B5EF4-FFF2-40B4-BE49-F238E27FC236}">
              <a16:creationId xmlns:a16="http://schemas.microsoft.com/office/drawing/2014/main" id="{79DA2F8D-FBF5-084A-8482-9A55B2BB5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1233500"/>
          <a:ext cx="1197690" cy="1798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467</xdr:row>
      <xdr:rowOff>25400</xdr:rowOff>
    </xdr:from>
    <xdr:to>
      <xdr:col>3</xdr:col>
      <xdr:colOff>750508</xdr:colOff>
      <xdr:row>467</xdr:row>
      <xdr:rowOff>521703</xdr:rowOff>
    </xdr:to>
    <xdr:pic macro="[1]!'Execute &quot;1003&quot;, 0'">
      <xdr:nvPicPr>
        <xdr:cNvPr id="468" name="図 315">
          <a:extLst>
            <a:ext uri="{FF2B5EF4-FFF2-40B4-BE49-F238E27FC236}">
              <a16:creationId xmlns:a16="http://schemas.microsoft.com/office/drawing/2014/main" id="{C5E43435-77F5-D549-9613-B326826F2D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9176100"/>
          <a:ext cx="725108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464</xdr:row>
      <xdr:rowOff>25400</xdr:rowOff>
    </xdr:from>
    <xdr:to>
      <xdr:col>3</xdr:col>
      <xdr:colOff>620638</xdr:colOff>
      <xdr:row>464</xdr:row>
      <xdr:rowOff>226798</xdr:rowOff>
    </xdr:to>
    <xdr:pic macro="[1]!'Execute &quot;1003&quot;, 0'">
      <xdr:nvPicPr>
        <xdr:cNvPr id="469" name="図 354">
          <a:extLst>
            <a:ext uri="{FF2B5EF4-FFF2-40B4-BE49-F238E27FC236}">
              <a16:creationId xmlns:a16="http://schemas.microsoft.com/office/drawing/2014/main" id="{4A6102C4-AD6E-EE4D-A81B-8B68D73C3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6090000"/>
          <a:ext cx="595238" cy="2013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468</xdr:row>
      <xdr:rowOff>25400</xdr:rowOff>
    </xdr:from>
    <xdr:to>
      <xdr:col>3</xdr:col>
      <xdr:colOff>865948</xdr:colOff>
      <xdr:row>468</xdr:row>
      <xdr:rowOff>413811</xdr:rowOff>
    </xdr:to>
    <xdr:pic macro="[1]!'Execute &quot;1003&quot;, 0'">
      <xdr:nvPicPr>
        <xdr:cNvPr id="470" name="図 365">
          <a:extLst>
            <a:ext uri="{FF2B5EF4-FFF2-40B4-BE49-F238E27FC236}">
              <a16:creationId xmlns:a16="http://schemas.microsoft.com/office/drawing/2014/main" id="{87C16236-A911-7E44-9517-8DE1629850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0204800"/>
          <a:ext cx="840548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466</xdr:row>
      <xdr:rowOff>25400</xdr:rowOff>
    </xdr:from>
    <xdr:to>
      <xdr:col>3</xdr:col>
      <xdr:colOff>1370998</xdr:colOff>
      <xdr:row>466</xdr:row>
      <xdr:rowOff>442582</xdr:rowOff>
    </xdr:to>
    <xdr:pic macro="[1]!'Execute &quot;1003&quot;, 0'">
      <xdr:nvPicPr>
        <xdr:cNvPr id="471" name="図 410">
          <a:extLst>
            <a:ext uri="{FF2B5EF4-FFF2-40B4-BE49-F238E27FC236}">
              <a16:creationId xmlns:a16="http://schemas.microsoft.com/office/drawing/2014/main" id="{0AF332A3-0225-0949-89D4-22CE77BB6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8147400"/>
          <a:ext cx="134559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475</xdr:row>
      <xdr:rowOff>25400</xdr:rowOff>
    </xdr:from>
    <xdr:to>
      <xdr:col>3</xdr:col>
      <xdr:colOff>811835</xdr:colOff>
      <xdr:row>475</xdr:row>
      <xdr:rowOff>737487</xdr:rowOff>
    </xdr:to>
    <xdr:pic macro="[1]!'Execute &quot;1003&quot;, 0'">
      <xdr:nvPicPr>
        <xdr:cNvPr id="472" name="図 61">
          <a:extLst>
            <a:ext uri="{FF2B5EF4-FFF2-40B4-BE49-F238E27FC236}">
              <a16:creationId xmlns:a16="http://schemas.microsoft.com/office/drawing/2014/main" id="{5AC81B25-6276-944D-B93C-E2DF6AFD0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7098400"/>
          <a:ext cx="78643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479</xdr:row>
      <xdr:rowOff>25400</xdr:rowOff>
    </xdr:from>
    <xdr:to>
      <xdr:col>3</xdr:col>
      <xdr:colOff>1100435</xdr:colOff>
      <xdr:row>479</xdr:row>
      <xdr:rowOff>546878</xdr:rowOff>
    </xdr:to>
    <xdr:pic macro="[1]!'Execute &quot;1003&quot;, 0'">
      <xdr:nvPicPr>
        <xdr:cNvPr id="473" name="図 177">
          <a:extLst>
            <a:ext uri="{FF2B5EF4-FFF2-40B4-BE49-F238E27FC236}">
              <a16:creationId xmlns:a16="http://schemas.microsoft.com/office/drawing/2014/main" id="{2441F933-C672-2E45-B855-0095B98107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1213200"/>
          <a:ext cx="1075035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470</xdr:row>
      <xdr:rowOff>25400</xdr:rowOff>
    </xdr:from>
    <xdr:to>
      <xdr:col>3</xdr:col>
      <xdr:colOff>945313</xdr:colOff>
      <xdr:row>470</xdr:row>
      <xdr:rowOff>550474</xdr:rowOff>
    </xdr:to>
    <xdr:pic macro="[1]!'Execute &quot;1003&quot;, 0'">
      <xdr:nvPicPr>
        <xdr:cNvPr id="474" name="図 187">
          <a:extLst>
            <a:ext uri="{FF2B5EF4-FFF2-40B4-BE49-F238E27FC236}">
              <a16:creationId xmlns:a16="http://schemas.microsoft.com/office/drawing/2014/main" id="{AAFD7F0F-5E0A-BF4E-B458-460F8310E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1954900"/>
          <a:ext cx="919913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473</xdr:row>
      <xdr:rowOff>25400</xdr:rowOff>
    </xdr:from>
    <xdr:to>
      <xdr:col>3</xdr:col>
      <xdr:colOff>808228</xdr:colOff>
      <xdr:row>473</xdr:row>
      <xdr:rowOff>492932</xdr:rowOff>
    </xdr:to>
    <xdr:pic macro="[1]!'Execute &quot;1003&quot;, 0'">
      <xdr:nvPicPr>
        <xdr:cNvPr id="475" name="図 195">
          <a:extLst>
            <a:ext uri="{FF2B5EF4-FFF2-40B4-BE49-F238E27FC236}">
              <a16:creationId xmlns:a16="http://schemas.microsoft.com/office/drawing/2014/main" id="{FDC6F379-A159-754F-BC73-18AFB3F10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5041000"/>
          <a:ext cx="782828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477</xdr:row>
      <xdr:rowOff>25400</xdr:rowOff>
    </xdr:from>
    <xdr:to>
      <xdr:col>3</xdr:col>
      <xdr:colOff>1933768</xdr:colOff>
      <xdr:row>477</xdr:row>
      <xdr:rowOff>1161862</xdr:rowOff>
    </xdr:to>
    <xdr:pic macro="[1]!'Execute &quot;1003&quot;, 0'">
      <xdr:nvPicPr>
        <xdr:cNvPr id="476" name="図 275">
          <a:extLst>
            <a:ext uri="{FF2B5EF4-FFF2-40B4-BE49-F238E27FC236}">
              <a16:creationId xmlns:a16="http://schemas.microsoft.com/office/drawing/2014/main" id="{85F84FD4-A85C-524C-9675-FB934C655A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9155800"/>
          <a:ext cx="1908368" cy="10094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480</xdr:row>
      <xdr:rowOff>25400</xdr:rowOff>
    </xdr:from>
    <xdr:to>
      <xdr:col>3</xdr:col>
      <xdr:colOff>1075183</xdr:colOff>
      <xdr:row>480</xdr:row>
      <xdr:rowOff>521703</xdr:rowOff>
    </xdr:to>
    <xdr:pic macro="[1]!'Execute &quot;1003&quot;, 0'">
      <xdr:nvPicPr>
        <xdr:cNvPr id="477" name="図 287">
          <a:extLst>
            <a:ext uri="{FF2B5EF4-FFF2-40B4-BE49-F238E27FC236}">
              <a16:creationId xmlns:a16="http://schemas.microsoft.com/office/drawing/2014/main" id="{B37599B7-6D06-3D4A-982B-529BBEA30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2241900"/>
          <a:ext cx="104978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481</xdr:row>
      <xdr:rowOff>25400</xdr:rowOff>
    </xdr:from>
    <xdr:to>
      <xdr:col>3</xdr:col>
      <xdr:colOff>1821935</xdr:colOff>
      <xdr:row>481</xdr:row>
      <xdr:rowOff>194431</xdr:rowOff>
    </xdr:to>
    <xdr:pic macro="[1]!'Execute &quot;1003&quot;, 0'">
      <xdr:nvPicPr>
        <xdr:cNvPr id="478" name="図 296">
          <a:extLst>
            <a:ext uri="{FF2B5EF4-FFF2-40B4-BE49-F238E27FC236}">
              <a16:creationId xmlns:a16="http://schemas.microsoft.com/office/drawing/2014/main" id="{A94BD35E-9B59-6D49-83EE-BEF07758D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3270600"/>
          <a:ext cx="179653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476</xdr:row>
      <xdr:rowOff>25400</xdr:rowOff>
    </xdr:from>
    <xdr:to>
      <xdr:col>3</xdr:col>
      <xdr:colOff>974173</xdr:colOff>
      <xdr:row>476</xdr:row>
      <xdr:rowOff>546878</xdr:rowOff>
    </xdr:to>
    <xdr:pic macro="[1]!'Execute &quot;1003&quot;, 0'">
      <xdr:nvPicPr>
        <xdr:cNvPr id="479" name="図 334">
          <a:extLst>
            <a:ext uri="{FF2B5EF4-FFF2-40B4-BE49-F238E27FC236}">
              <a16:creationId xmlns:a16="http://schemas.microsoft.com/office/drawing/2014/main" id="{C511F739-0DF1-E744-91AA-D5798CD40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8127100"/>
          <a:ext cx="94877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471</xdr:row>
      <xdr:rowOff>25400</xdr:rowOff>
    </xdr:from>
    <xdr:to>
      <xdr:col>3</xdr:col>
      <xdr:colOff>1421503</xdr:colOff>
      <xdr:row>471</xdr:row>
      <xdr:rowOff>543282</xdr:rowOff>
    </xdr:to>
    <xdr:pic macro="[1]!'Execute &quot;1003&quot;, 0'">
      <xdr:nvPicPr>
        <xdr:cNvPr id="480" name="図 363">
          <a:extLst>
            <a:ext uri="{FF2B5EF4-FFF2-40B4-BE49-F238E27FC236}">
              <a16:creationId xmlns:a16="http://schemas.microsoft.com/office/drawing/2014/main" id="{4C75F808-AF4D-C74B-82AB-275A04B678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2983600"/>
          <a:ext cx="1396103" cy="5178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478</xdr:row>
      <xdr:rowOff>25400</xdr:rowOff>
    </xdr:from>
    <xdr:to>
      <xdr:col>3</xdr:col>
      <xdr:colOff>1075183</xdr:colOff>
      <xdr:row>478</xdr:row>
      <xdr:rowOff>730294</xdr:rowOff>
    </xdr:to>
    <xdr:pic macro="[1]!'Execute &quot;1003&quot;, 0'">
      <xdr:nvPicPr>
        <xdr:cNvPr id="481" name="図 430">
          <a:extLst>
            <a:ext uri="{FF2B5EF4-FFF2-40B4-BE49-F238E27FC236}">
              <a16:creationId xmlns:a16="http://schemas.microsoft.com/office/drawing/2014/main" id="{F11571C8-6999-0141-B5C8-2DEBF00E2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0184500"/>
          <a:ext cx="1049783" cy="70489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472</xdr:row>
      <xdr:rowOff>25400</xdr:rowOff>
    </xdr:from>
    <xdr:to>
      <xdr:col>3</xdr:col>
      <xdr:colOff>1821935</xdr:colOff>
      <xdr:row>472</xdr:row>
      <xdr:rowOff>381444</xdr:rowOff>
    </xdr:to>
    <xdr:pic macro="[1]!'Execute &quot;1003&quot;, 0'">
      <xdr:nvPicPr>
        <xdr:cNvPr id="482" name="図 484">
          <a:extLst>
            <a:ext uri="{FF2B5EF4-FFF2-40B4-BE49-F238E27FC236}">
              <a16:creationId xmlns:a16="http://schemas.microsoft.com/office/drawing/2014/main" id="{696FCBCD-FA1D-6345-A824-CCECD2990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4012300"/>
          <a:ext cx="1796535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474</xdr:row>
      <xdr:rowOff>25400</xdr:rowOff>
    </xdr:from>
    <xdr:to>
      <xdr:col>3</xdr:col>
      <xdr:colOff>1298848</xdr:colOff>
      <xdr:row>474</xdr:row>
      <xdr:rowOff>865144</xdr:rowOff>
    </xdr:to>
    <xdr:pic macro="[1]!'Execute &quot;1003&quot;, 0'">
      <xdr:nvPicPr>
        <xdr:cNvPr id="483" name="図 517">
          <a:extLst>
            <a:ext uri="{FF2B5EF4-FFF2-40B4-BE49-F238E27FC236}">
              <a16:creationId xmlns:a16="http://schemas.microsoft.com/office/drawing/2014/main" id="{D9D32953-2F42-8047-8FF4-C547E5080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6069700"/>
          <a:ext cx="1273448" cy="8397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489</xdr:row>
      <xdr:rowOff>25400</xdr:rowOff>
    </xdr:from>
    <xdr:to>
      <xdr:col>3</xdr:col>
      <xdr:colOff>811835</xdr:colOff>
      <xdr:row>489</xdr:row>
      <xdr:rowOff>705120</xdr:rowOff>
    </xdr:to>
    <xdr:pic macro="[1]!'Execute &quot;1003&quot;, 0'">
      <xdr:nvPicPr>
        <xdr:cNvPr id="484" name="図 75">
          <a:extLst>
            <a:ext uri="{FF2B5EF4-FFF2-40B4-BE49-F238E27FC236}">
              <a16:creationId xmlns:a16="http://schemas.microsoft.com/office/drawing/2014/main" id="{96DB2BC4-9B21-D049-8EAA-114F436C2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9935600"/>
          <a:ext cx="78643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482</xdr:row>
      <xdr:rowOff>25400</xdr:rowOff>
    </xdr:from>
    <xdr:to>
      <xdr:col>3</xdr:col>
      <xdr:colOff>663928</xdr:colOff>
      <xdr:row>482</xdr:row>
      <xdr:rowOff>550474</xdr:rowOff>
    </xdr:to>
    <xdr:pic macro="[1]!'Execute &quot;1003&quot;, 0'">
      <xdr:nvPicPr>
        <xdr:cNvPr id="485" name="図 105">
          <a:extLst>
            <a:ext uri="{FF2B5EF4-FFF2-40B4-BE49-F238E27FC236}">
              <a16:creationId xmlns:a16="http://schemas.microsoft.com/office/drawing/2014/main" id="{5884750E-7137-2841-B708-029541583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2734700"/>
          <a:ext cx="638528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486</xdr:row>
      <xdr:rowOff>25400</xdr:rowOff>
    </xdr:from>
    <xdr:to>
      <xdr:col>3</xdr:col>
      <xdr:colOff>728863</xdr:colOff>
      <xdr:row>486</xdr:row>
      <xdr:rowOff>561264</xdr:rowOff>
    </xdr:to>
    <xdr:pic macro="[1]!'Execute &quot;1003&quot;, 0'">
      <xdr:nvPicPr>
        <xdr:cNvPr id="486" name="図 108">
          <a:extLst>
            <a:ext uri="{FF2B5EF4-FFF2-40B4-BE49-F238E27FC236}">
              <a16:creationId xmlns:a16="http://schemas.microsoft.com/office/drawing/2014/main" id="{95E77B00-A751-3343-AE15-E00431B7C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6849500"/>
          <a:ext cx="703463" cy="53586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487</xdr:row>
      <xdr:rowOff>25400</xdr:rowOff>
    </xdr:from>
    <xdr:to>
      <xdr:col>3</xdr:col>
      <xdr:colOff>995818</xdr:colOff>
      <xdr:row>487</xdr:row>
      <xdr:rowOff>705120</xdr:rowOff>
    </xdr:to>
    <xdr:pic macro="[1]!'Execute &quot;1003&quot;, 0'">
      <xdr:nvPicPr>
        <xdr:cNvPr id="487" name="図 145">
          <a:extLst>
            <a:ext uri="{FF2B5EF4-FFF2-40B4-BE49-F238E27FC236}">
              <a16:creationId xmlns:a16="http://schemas.microsoft.com/office/drawing/2014/main" id="{A627BB59-F070-B94D-BDAF-C2F2192F1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7878200"/>
          <a:ext cx="970418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484</xdr:row>
      <xdr:rowOff>25400</xdr:rowOff>
    </xdr:from>
    <xdr:to>
      <xdr:col>3</xdr:col>
      <xdr:colOff>1100435</xdr:colOff>
      <xdr:row>484</xdr:row>
      <xdr:rowOff>744680</xdr:rowOff>
    </xdr:to>
    <xdr:pic macro="[1]!'Execute &quot;1003&quot;, 0'">
      <xdr:nvPicPr>
        <xdr:cNvPr id="488" name="図 146">
          <a:extLst>
            <a:ext uri="{FF2B5EF4-FFF2-40B4-BE49-F238E27FC236}">
              <a16:creationId xmlns:a16="http://schemas.microsoft.com/office/drawing/2014/main" id="{2A0BE6FD-0EEC-C04B-860F-56598F5E1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4792100"/>
          <a:ext cx="1075035" cy="71928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492</xdr:row>
      <xdr:rowOff>25400</xdr:rowOff>
    </xdr:from>
    <xdr:to>
      <xdr:col>3</xdr:col>
      <xdr:colOff>811835</xdr:colOff>
      <xdr:row>492</xdr:row>
      <xdr:rowOff>492932</xdr:rowOff>
    </xdr:to>
    <xdr:pic macro="[1]!'Execute &quot;1003&quot;, 0'">
      <xdr:nvPicPr>
        <xdr:cNvPr id="489" name="図 153">
          <a:extLst>
            <a:ext uri="{FF2B5EF4-FFF2-40B4-BE49-F238E27FC236}">
              <a16:creationId xmlns:a16="http://schemas.microsoft.com/office/drawing/2014/main" id="{777B6416-DDC1-9846-84BE-14BD26D6E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3021700"/>
          <a:ext cx="78643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485</xdr:row>
      <xdr:rowOff>25400</xdr:rowOff>
    </xdr:from>
    <xdr:to>
      <xdr:col>3</xdr:col>
      <xdr:colOff>1187015</xdr:colOff>
      <xdr:row>485</xdr:row>
      <xdr:rowOff>521703</xdr:rowOff>
    </xdr:to>
    <xdr:pic macro="[1]!'Execute &quot;1003&quot;, 0'">
      <xdr:nvPicPr>
        <xdr:cNvPr id="490" name="図 167">
          <a:extLst>
            <a:ext uri="{FF2B5EF4-FFF2-40B4-BE49-F238E27FC236}">
              <a16:creationId xmlns:a16="http://schemas.microsoft.com/office/drawing/2014/main" id="{33A2EBDE-2BA4-0E44-AA25-E4B158E281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5820800"/>
          <a:ext cx="116161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490</xdr:row>
      <xdr:rowOff>25400</xdr:rowOff>
    </xdr:from>
    <xdr:to>
      <xdr:col>3</xdr:col>
      <xdr:colOff>865948</xdr:colOff>
      <xdr:row>490</xdr:row>
      <xdr:rowOff>518107</xdr:rowOff>
    </xdr:to>
    <xdr:pic macro="[1]!'Execute &quot;1003&quot;, 0'">
      <xdr:nvPicPr>
        <xdr:cNvPr id="491" name="図 183">
          <a:extLst>
            <a:ext uri="{FF2B5EF4-FFF2-40B4-BE49-F238E27FC236}">
              <a16:creationId xmlns:a16="http://schemas.microsoft.com/office/drawing/2014/main" id="{A5225732-2E79-2444-9832-3516E0C1C0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0964300"/>
          <a:ext cx="840548" cy="4927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493</xdr:row>
      <xdr:rowOff>25400</xdr:rowOff>
    </xdr:from>
    <xdr:to>
      <xdr:col>3</xdr:col>
      <xdr:colOff>912845</xdr:colOff>
      <xdr:row>493</xdr:row>
      <xdr:rowOff>733891</xdr:rowOff>
    </xdr:to>
    <xdr:pic macro="[1]!'Execute &quot;1003&quot;, 0'">
      <xdr:nvPicPr>
        <xdr:cNvPr id="492" name="図 199">
          <a:extLst>
            <a:ext uri="{FF2B5EF4-FFF2-40B4-BE49-F238E27FC236}">
              <a16:creationId xmlns:a16="http://schemas.microsoft.com/office/drawing/2014/main" id="{531F6BE9-055F-0C4C-93FB-EBF97CF47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4050400"/>
          <a:ext cx="887445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488</xdr:row>
      <xdr:rowOff>25400</xdr:rowOff>
    </xdr:from>
    <xdr:to>
      <xdr:col>3</xdr:col>
      <xdr:colOff>1558588</xdr:colOff>
      <xdr:row>488</xdr:row>
      <xdr:rowOff>406618</xdr:rowOff>
    </xdr:to>
    <xdr:pic macro="[1]!'Execute &quot;1003&quot;, 0'">
      <xdr:nvPicPr>
        <xdr:cNvPr id="493" name="図 332">
          <a:extLst>
            <a:ext uri="{FF2B5EF4-FFF2-40B4-BE49-F238E27FC236}">
              <a16:creationId xmlns:a16="http://schemas.microsoft.com/office/drawing/2014/main" id="{33FD5762-0489-1041-AD38-E8C05258D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8906900"/>
          <a:ext cx="1533188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483</xdr:row>
      <xdr:rowOff>25400</xdr:rowOff>
    </xdr:from>
    <xdr:to>
      <xdr:col>3</xdr:col>
      <xdr:colOff>2521790</xdr:colOff>
      <xdr:row>483</xdr:row>
      <xdr:rowOff>564860</xdr:rowOff>
    </xdr:to>
    <xdr:pic macro="[1]!'Execute &quot;1003&quot;, 0'">
      <xdr:nvPicPr>
        <xdr:cNvPr id="494" name="図 412">
          <a:extLst>
            <a:ext uri="{FF2B5EF4-FFF2-40B4-BE49-F238E27FC236}">
              <a16:creationId xmlns:a16="http://schemas.microsoft.com/office/drawing/2014/main" id="{ADC5B51B-B339-3549-9D12-59AD23800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3763400"/>
          <a:ext cx="2496390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491</xdr:row>
      <xdr:rowOff>25400</xdr:rowOff>
    </xdr:from>
    <xdr:to>
      <xdr:col>3</xdr:col>
      <xdr:colOff>1746178</xdr:colOff>
      <xdr:row>491</xdr:row>
      <xdr:rowOff>219606</xdr:rowOff>
    </xdr:to>
    <xdr:pic macro="[1]!'Execute &quot;1003&quot;, 0'">
      <xdr:nvPicPr>
        <xdr:cNvPr id="495" name="図 419">
          <a:extLst>
            <a:ext uri="{FF2B5EF4-FFF2-40B4-BE49-F238E27FC236}">
              <a16:creationId xmlns:a16="http://schemas.microsoft.com/office/drawing/2014/main" id="{B2341E5F-38C0-C745-A364-5710F75BF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1993000"/>
          <a:ext cx="1720778" cy="19420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496</xdr:row>
      <xdr:rowOff>25400</xdr:rowOff>
    </xdr:from>
    <xdr:to>
      <xdr:col>3</xdr:col>
      <xdr:colOff>811835</xdr:colOff>
      <xdr:row>496</xdr:row>
      <xdr:rowOff>694330</xdr:rowOff>
    </xdr:to>
    <xdr:pic macro="[1]!'Execute &quot;1003&quot;, 0'">
      <xdr:nvPicPr>
        <xdr:cNvPr id="496" name="図 46">
          <a:extLst>
            <a:ext uri="{FF2B5EF4-FFF2-40B4-BE49-F238E27FC236}">
              <a16:creationId xmlns:a16="http://schemas.microsoft.com/office/drawing/2014/main" id="{BF96C842-47F4-8746-8E55-7002B309E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1337700"/>
          <a:ext cx="786435" cy="66893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494</xdr:row>
      <xdr:rowOff>25400</xdr:rowOff>
    </xdr:from>
    <xdr:to>
      <xdr:col>3</xdr:col>
      <xdr:colOff>1583840</xdr:colOff>
      <xdr:row>494</xdr:row>
      <xdr:rowOff>884940</xdr:rowOff>
    </xdr:to>
    <xdr:pic macro="[1]!'Execute &quot;1003&quot;, 0'">
      <xdr:nvPicPr>
        <xdr:cNvPr id="497" name="図 88">
          <a:extLst>
            <a:ext uri="{FF2B5EF4-FFF2-40B4-BE49-F238E27FC236}">
              <a16:creationId xmlns:a16="http://schemas.microsoft.com/office/drawing/2014/main" id="{992DC254-92D0-5E42-B0B8-1C5A31690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9280300"/>
          <a:ext cx="1558440" cy="85954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495</xdr:row>
      <xdr:rowOff>25400</xdr:rowOff>
    </xdr:from>
    <xdr:to>
      <xdr:col>3</xdr:col>
      <xdr:colOff>584563</xdr:colOff>
      <xdr:row>495</xdr:row>
      <xdr:rowOff>582842</xdr:rowOff>
    </xdr:to>
    <xdr:pic macro="[1]!'Execute &quot;1003&quot;, 0'">
      <xdr:nvPicPr>
        <xdr:cNvPr id="498" name="図 233">
          <a:extLst>
            <a:ext uri="{FF2B5EF4-FFF2-40B4-BE49-F238E27FC236}">
              <a16:creationId xmlns:a16="http://schemas.microsoft.com/office/drawing/2014/main" id="{CE60DCE6-D8C9-CE4A-AD93-492593DA4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0309000"/>
          <a:ext cx="559163" cy="5574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497</xdr:row>
      <xdr:rowOff>25400</xdr:rowOff>
    </xdr:from>
    <xdr:to>
      <xdr:col>3</xdr:col>
      <xdr:colOff>1187015</xdr:colOff>
      <xdr:row>497</xdr:row>
      <xdr:rowOff>582842</xdr:rowOff>
    </xdr:to>
    <xdr:pic macro="[1]!'Execute &quot;1003&quot;, 0'">
      <xdr:nvPicPr>
        <xdr:cNvPr id="499" name="図 259">
          <a:extLst>
            <a:ext uri="{FF2B5EF4-FFF2-40B4-BE49-F238E27FC236}">
              <a16:creationId xmlns:a16="http://schemas.microsoft.com/office/drawing/2014/main" id="{18EAD5AE-DD55-1B42-A75A-7BD52EB61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2366400"/>
          <a:ext cx="1161615" cy="5574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25400</xdr:colOff>
      <xdr:row>4</xdr:row>
      <xdr:rowOff>25400</xdr:rowOff>
    </xdr:from>
    <xdr:to>
      <xdr:col>3</xdr:col>
      <xdr:colOff>927275</xdr:colOff>
      <xdr:row>4</xdr:row>
      <xdr:rowOff>766258</xdr:rowOff>
    </xdr:to>
    <xdr:pic macro="[1]!'Execute &quot;1003&quot;, 0'">
      <xdr:nvPicPr>
        <xdr:cNvPr id="3" name="図 6">
          <a:extLst>
            <a:ext uri="{FF2B5EF4-FFF2-40B4-BE49-F238E27FC236}">
              <a16:creationId xmlns:a16="http://schemas.microsoft.com/office/drawing/2014/main" id="{3E5BF483-D1D4-0F47-AD0F-31F303695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102800"/>
          <a:ext cx="901875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</xdr:row>
      <xdr:rowOff>25400</xdr:rowOff>
    </xdr:from>
    <xdr:to>
      <xdr:col>3</xdr:col>
      <xdr:colOff>1187015</xdr:colOff>
      <xdr:row>8</xdr:row>
      <xdr:rowOff>1140284</xdr:rowOff>
    </xdr:to>
    <xdr:pic macro="[1]!'Execute &quot;1003&quot;, 0'">
      <xdr:nvPicPr>
        <xdr:cNvPr id="4" name="図 77">
          <a:extLst>
            <a:ext uri="{FF2B5EF4-FFF2-40B4-BE49-F238E27FC236}">
              <a16:creationId xmlns:a16="http://schemas.microsoft.com/office/drawing/2014/main" id="{B818559D-9D06-D14D-9F45-3386CDDBA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8658800"/>
          <a:ext cx="1161615" cy="8608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</xdr:row>
      <xdr:rowOff>25400</xdr:rowOff>
    </xdr:from>
    <xdr:to>
      <xdr:col>3</xdr:col>
      <xdr:colOff>811835</xdr:colOff>
      <xdr:row>6</xdr:row>
      <xdr:rowOff>492932</xdr:rowOff>
    </xdr:to>
    <xdr:pic macro="[1]!'Execute &quot;1003&quot;, 0'">
      <xdr:nvPicPr>
        <xdr:cNvPr id="5" name="図 80">
          <a:extLst>
            <a:ext uri="{FF2B5EF4-FFF2-40B4-BE49-F238E27FC236}">
              <a16:creationId xmlns:a16="http://schemas.microsoft.com/office/drawing/2014/main" id="{4C69EF2D-9BC2-D942-BD8E-72D672A2C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6880800"/>
          <a:ext cx="78643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</xdr:row>
      <xdr:rowOff>25400</xdr:rowOff>
    </xdr:from>
    <xdr:to>
      <xdr:col>3</xdr:col>
      <xdr:colOff>4101875</xdr:colOff>
      <xdr:row>14</xdr:row>
      <xdr:rowOff>982042</xdr:rowOff>
    </xdr:to>
    <xdr:pic macro="[1]!'Execute &quot;1003&quot;, 0'">
      <xdr:nvPicPr>
        <xdr:cNvPr id="6" name="図 97">
          <a:extLst>
            <a:ext uri="{FF2B5EF4-FFF2-40B4-BE49-F238E27FC236}">
              <a16:creationId xmlns:a16="http://schemas.microsoft.com/office/drawing/2014/main" id="{A72C74AE-5085-4540-A96D-D4AFB5A91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992800"/>
          <a:ext cx="4076475" cy="8677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</xdr:row>
      <xdr:rowOff>25400</xdr:rowOff>
    </xdr:from>
    <xdr:to>
      <xdr:col>3</xdr:col>
      <xdr:colOff>1183408</xdr:colOff>
      <xdr:row>9</xdr:row>
      <xdr:rowOff>737487</xdr:rowOff>
    </xdr:to>
    <xdr:pic macro="[1]!'Execute &quot;1003&quot;, 0'">
      <xdr:nvPicPr>
        <xdr:cNvPr id="7" name="図 125">
          <a:extLst>
            <a:ext uri="{FF2B5EF4-FFF2-40B4-BE49-F238E27FC236}">
              <a16:creationId xmlns:a16="http://schemas.microsoft.com/office/drawing/2014/main" id="{BAAEC5E0-A2D5-0D45-A616-6C0AF3514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9547800"/>
          <a:ext cx="115800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</xdr:row>
      <xdr:rowOff>25400</xdr:rowOff>
    </xdr:from>
    <xdr:to>
      <xdr:col>3</xdr:col>
      <xdr:colOff>1266380</xdr:colOff>
      <xdr:row>11</xdr:row>
      <xdr:rowOff>737487</xdr:rowOff>
    </xdr:to>
    <xdr:pic macro="[1]!'Execute &quot;1003&quot;, 0'">
      <xdr:nvPicPr>
        <xdr:cNvPr id="8" name="図 151">
          <a:extLst>
            <a:ext uri="{FF2B5EF4-FFF2-40B4-BE49-F238E27FC236}">
              <a16:creationId xmlns:a16="http://schemas.microsoft.com/office/drawing/2014/main" id="{7953A5F5-FC26-9840-8019-BE81CB5E9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1325800"/>
          <a:ext cx="1240980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</xdr:row>
      <xdr:rowOff>25400</xdr:rowOff>
    </xdr:from>
    <xdr:to>
      <xdr:col>3</xdr:col>
      <xdr:colOff>1562195</xdr:colOff>
      <xdr:row>12</xdr:row>
      <xdr:rowOff>1032392</xdr:rowOff>
    </xdr:to>
    <xdr:pic macro="[1]!'Execute &quot;1003&quot;, 0'">
      <xdr:nvPicPr>
        <xdr:cNvPr id="9" name="図 245">
          <a:extLst>
            <a:ext uri="{FF2B5EF4-FFF2-40B4-BE49-F238E27FC236}">
              <a16:creationId xmlns:a16="http://schemas.microsoft.com/office/drawing/2014/main" id="{1FA63200-6CB7-9848-ABB5-E57C06C94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2214800"/>
          <a:ext cx="1536795" cy="86729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</xdr:row>
      <xdr:rowOff>25400</xdr:rowOff>
    </xdr:from>
    <xdr:to>
      <xdr:col>3</xdr:col>
      <xdr:colOff>2038385</xdr:colOff>
      <xdr:row>7</xdr:row>
      <xdr:rowOff>1194230</xdr:rowOff>
    </xdr:to>
    <xdr:pic macro="[1]!'Execute &quot;1003&quot;, 0'">
      <xdr:nvPicPr>
        <xdr:cNvPr id="10" name="図 274">
          <a:extLst>
            <a:ext uri="{FF2B5EF4-FFF2-40B4-BE49-F238E27FC236}">
              <a16:creationId xmlns:a16="http://schemas.microsoft.com/office/drawing/2014/main" id="{50AC3776-362F-BF47-86DC-B6E09FF36B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7769800"/>
          <a:ext cx="2012985" cy="86403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</xdr:row>
      <xdr:rowOff>25400</xdr:rowOff>
    </xdr:from>
    <xdr:to>
      <xdr:col>3</xdr:col>
      <xdr:colOff>1933768</xdr:colOff>
      <xdr:row>3</xdr:row>
      <xdr:rowOff>1165459</xdr:rowOff>
    </xdr:to>
    <xdr:pic macro="[1]!'Execute &quot;1003&quot;, 0'">
      <xdr:nvPicPr>
        <xdr:cNvPr id="11" name="図 389">
          <a:extLst>
            <a:ext uri="{FF2B5EF4-FFF2-40B4-BE49-F238E27FC236}">
              <a16:creationId xmlns:a16="http://schemas.microsoft.com/office/drawing/2014/main" id="{AFFB64D4-75B7-FB44-9438-F408CC0962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213800"/>
          <a:ext cx="1908368" cy="86065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</xdr:row>
      <xdr:rowOff>25400</xdr:rowOff>
    </xdr:from>
    <xdr:to>
      <xdr:col>3</xdr:col>
      <xdr:colOff>3243290</xdr:colOff>
      <xdr:row>13</xdr:row>
      <xdr:rowOff>985639</xdr:rowOff>
    </xdr:to>
    <xdr:pic macro="[1]!'Execute &quot;1003&quot;, 0'">
      <xdr:nvPicPr>
        <xdr:cNvPr id="12" name="図 425">
          <a:extLst>
            <a:ext uri="{FF2B5EF4-FFF2-40B4-BE49-F238E27FC236}">
              <a16:creationId xmlns:a16="http://schemas.microsoft.com/office/drawing/2014/main" id="{AC7AB329-C2B7-9E44-9DAA-F71233B9C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3103800"/>
          <a:ext cx="3217890" cy="85863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</xdr:row>
      <xdr:rowOff>25400</xdr:rowOff>
    </xdr:from>
    <xdr:to>
      <xdr:col>3</xdr:col>
      <xdr:colOff>1183408</xdr:colOff>
      <xdr:row>5</xdr:row>
      <xdr:rowOff>1133091</xdr:rowOff>
    </xdr:to>
    <xdr:pic macro="[1]!'Execute &quot;1003&quot;, 0'">
      <xdr:nvPicPr>
        <xdr:cNvPr id="13" name="図 427">
          <a:extLst>
            <a:ext uri="{FF2B5EF4-FFF2-40B4-BE49-F238E27FC236}">
              <a16:creationId xmlns:a16="http://schemas.microsoft.com/office/drawing/2014/main" id="{E03BCFD3-9496-5A42-84B4-11EC61EE3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991800"/>
          <a:ext cx="1158008" cy="8663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</xdr:row>
      <xdr:rowOff>25400</xdr:rowOff>
    </xdr:from>
    <xdr:to>
      <xdr:col>3</xdr:col>
      <xdr:colOff>1374605</xdr:colOff>
      <xdr:row>10</xdr:row>
      <xdr:rowOff>816608</xdr:rowOff>
    </xdr:to>
    <xdr:pic macro="[1]!'Execute &quot;1003&quot;, 0'">
      <xdr:nvPicPr>
        <xdr:cNvPr id="14" name="図 438">
          <a:extLst>
            <a:ext uri="{FF2B5EF4-FFF2-40B4-BE49-F238E27FC236}">
              <a16:creationId xmlns:a16="http://schemas.microsoft.com/office/drawing/2014/main" id="{C25FEDE9-7931-8847-AD2E-49646535B9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0436800"/>
          <a:ext cx="134920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</xdr:row>
      <xdr:rowOff>25400</xdr:rowOff>
    </xdr:from>
    <xdr:to>
      <xdr:col>3</xdr:col>
      <xdr:colOff>945313</xdr:colOff>
      <xdr:row>18</xdr:row>
      <xdr:rowOff>762662</xdr:rowOff>
    </xdr:to>
    <xdr:pic macro="[1]!'Execute &quot;1003&quot;, 0'">
      <xdr:nvPicPr>
        <xdr:cNvPr id="15" name="図 250">
          <a:extLst>
            <a:ext uri="{FF2B5EF4-FFF2-40B4-BE49-F238E27FC236}">
              <a16:creationId xmlns:a16="http://schemas.microsoft.com/office/drawing/2014/main" id="{B13943AE-E62C-F544-8DA7-791E6B3F91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7548800"/>
          <a:ext cx="919913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</xdr:row>
      <xdr:rowOff>25400</xdr:rowOff>
    </xdr:from>
    <xdr:to>
      <xdr:col>3</xdr:col>
      <xdr:colOff>1558588</xdr:colOff>
      <xdr:row>17</xdr:row>
      <xdr:rowOff>949675</xdr:rowOff>
    </xdr:to>
    <xdr:pic macro="[1]!'Execute &quot;1003&quot;, 0'">
      <xdr:nvPicPr>
        <xdr:cNvPr id="16" name="図 513">
          <a:extLst>
            <a:ext uri="{FF2B5EF4-FFF2-40B4-BE49-F238E27FC236}">
              <a16:creationId xmlns:a16="http://schemas.microsoft.com/office/drawing/2014/main" id="{ADC470FD-0546-774D-B52A-1CFC681CC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6659800"/>
          <a:ext cx="1533188" cy="86077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</xdr:row>
      <xdr:rowOff>25400</xdr:rowOff>
    </xdr:from>
    <xdr:to>
      <xdr:col>3</xdr:col>
      <xdr:colOff>1183408</xdr:colOff>
      <xdr:row>23</xdr:row>
      <xdr:rowOff>953271</xdr:rowOff>
    </xdr:to>
    <xdr:pic macro="[1]!'Execute &quot;1003&quot;, 0'">
      <xdr:nvPicPr>
        <xdr:cNvPr id="17" name="図 279">
          <a:extLst>
            <a:ext uri="{FF2B5EF4-FFF2-40B4-BE49-F238E27FC236}">
              <a16:creationId xmlns:a16="http://schemas.microsoft.com/office/drawing/2014/main" id="{E7CFAA19-D67C-EF4C-92EE-76184665C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1993800"/>
          <a:ext cx="1158008" cy="86437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</xdr:row>
      <xdr:rowOff>25400</xdr:rowOff>
    </xdr:from>
    <xdr:to>
      <xdr:col>3</xdr:col>
      <xdr:colOff>999425</xdr:colOff>
      <xdr:row>21</xdr:row>
      <xdr:rowOff>816608</xdr:rowOff>
    </xdr:to>
    <xdr:pic macro="[1]!'Execute &quot;1003&quot;, 0'">
      <xdr:nvPicPr>
        <xdr:cNvPr id="18" name="図 280">
          <a:extLst>
            <a:ext uri="{FF2B5EF4-FFF2-40B4-BE49-F238E27FC236}">
              <a16:creationId xmlns:a16="http://schemas.microsoft.com/office/drawing/2014/main" id="{FF9F6999-E408-2440-8720-B90B8D786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0215800"/>
          <a:ext cx="97402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</xdr:row>
      <xdr:rowOff>25400</xdr:rowOff>
    </xdr:from>
    <xdr:to>
      <xdr:col>3</xdr:col>
      <xdr:colOff>1273595</xdr:colOff>
      <xdr:row>25</xdr:row>
      <xdr:rowOff>953271</xdr:rowOff>
    </xdr:to>
    <xdr:pic macro="[1]!'Execute &quot;1003&quot;, 0'">
      <xdr:nvPicPr>
        <xdr:cNvPr id="19" name="図 328">
          <a:extLst>
            <a:ext uri="{FF2B5EF4-FFF2-40B4-BE49-F238E27FC236}">
              <a16:creationId xmlns:a16="http://schemas.microsoft.com/office/drawing/2014/main" id="{729E6861-F21B-6C47-882D-62D9A4488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3771800"/>
          <a:ext cx="1248195" cy="86437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</xdr:row>
      <xdr:rowOff>25400</xdr:rowOff>
    </xdr:from>
    <xdr:to>
      <xdr:col>3</xdr:col>
      <xdr:colOff>2915008</xdr:colOff>
      <xdr:row>24</xdr:row>
      <xdr:rowOff>442582</xdr:rowOff>
    </xdr:to>
    <xdr:pic macro="[1]!'Execute &quot;1003&quot;, 0'">
      <xdr:nvPicPr>
        <xdr:cNvPr id="20" name="図 359">
          <a:extLst>
            <a:ext uri="{FF2B5EF4-FFF2-40B4-BE49-F238E27FC236}">
              <a16:creationId xmlns:a16="http://schemas.microsoft.com/office/drawing/2014/main" id="{AD6F6204-E9A3-5647-A4B3-E19B70A74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2882800"/>
          <a:ext cx="288960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</xdr:row>
      <xdr:rowOff>25400</xdr:rowOff>
    </xdr:from>
    <xdr:to>
      <xdr:col>3</xdr:col>
      <xdr:colOff>1042715</xdr:colOff>
      <xdr:row>19</xdr:row>
      <xdr:rowOff>438986</xdr:rowOff>
    </xdr:to>
    <xdr:pic macro="[1]!'Execute &quot;1003&quot;, 0'">
      <xdr:nvPicPr>
        <xdr:cNvPr id="21" name="図 367">
          <a:extLst>
            <a:ext uri="{FF2B5EF4-FFF2-40B4-BE49-F238E27FC236}">
              <a16:creationId xmlns:a16="http://schemas.microsoft.com/office/drawing/2014/main" id="{FACA24C5-D879-9348-963A-D50836A77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8437800"/>
          <a:ext cx="1017315" cy="4135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</xdr:row>
      <xdr:rowOff>25400</xdr:rowOff>
    </xdr:from>
    <xdr:to>
      <xdr:col>3</xdr:col>
      <xdr:colOff>1161763</xdr:colOff>
      <xdr:row>20</xdr:row>
      <xdr:rowOff>766258</xdr:rowOff>
    </xdr:to>
    <xdr:pic macro="[1]!'Execute &quot;1003&quot;, 0'">
      <xdr:nvPicPr>
        <xdr:cNvPr id="22" name="図 433">
          <a:extLst>
            <a:ext uri="{FF2B5EF4-FFF2-40B4-BE49-F238E27FC236}">
              <a16:creationId xmlns:a16="http://schemas.microsoft.com/office/drawing/2014/main" id="{E90ADB88-E75B-EA4B-A1B5-91C68B61F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9326800"/>
          <a:ext cx="1136363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</xdr:row>
      <xdr:rowOff>25400</xdr:rowOff>
    </xdr:from>
    <xdr:to>
      <xdr:col>3</xdr:col>
      <xdr:colOff>1414288</xdr:colOff>
      <xdr:row>26</xdr:row>
      <xdr:rowOff>1089934</xdr:rowOff>
    </xdr:to>
    <xdr:pic macro="[1]!'Execute &quot;1003&quot;, 0'">
      <xdr:nvPicPr>
        <xdr:cNvPr id="23" name="図 439">
          <a:extLst>
            <a:ext uri="{FF2B5EF4-FFF2-40B4-BE49-F238E27FC236}">
              <a16:creationId xmlns:a16="http://schemas.microsoft.com/office/drawing/2014/main" id="{427D4177-07AB-FA43-828F-03581F24D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4660800"/>
          <a:ext cx="1388888" cy="86133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</xdr:row>
      <xdr:rowOff>25400</xdr:rowOff>
    </xdr:from>
    <xdr:to>
      <xdr:col>3</xdr:col>
      <xdr:colOff>1298848</xdr:colOff>
      <xdr:row>16</xdr:row>
      <xdr:rowOff>949675</xdr:rowOff>
    </xdr:to>
    <xdr:pic macro="[1]!'Execute &quot;1003&quot;, 0'">
      <xdr:nvPicPr>
        <xdr:cNvPr id="24" name="図 492">
          <a:extLst>
            <a:ext uri="{FF2B5EF4-FFF2-40B4-BE49-F238E27FC236}">
              <a16:creationId xmlns:a16="http://schemas.microsoft.com/office/drawing/2014/main" id="{F60283A3-BD03-2942-A40F-5B1D80BD5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5770800"/>
          <a:ext cx="1273448" cy="86077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</xdr:row>
      <xdr:rowOff>25400</xdr:rowOff>
    </xdr:from>
    <xdr:to>
      <xdr:col>3</xdr:col>
      <xdr:colOff>1425110</xdr:colOff>
      <xdr:row>15</xdr:row>
      <xdr:rowOff>1053970</xdr:rowOff>
    </xdr:to>
    <xdr:pic macro="[1]!'Execute &quot;1003&quot;, 0'">
      <xdr:nvPicPr>
        <xdr:cNvPr id="25" name="図 493">
          <a:extLst>
            <a:ext uri="{FF2B5EF4-FFF2-40B4-BE49-F238E27FC236}">
              <a16:creationId xmlns:a16="http://schemas.microsoft.com/office/drawing/2014/main" id="{65579B6A-09B4-F54A-B1A9-B59C1348F8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881800"/>
          <a:ext cx="1399710" cy="86347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</xdr:row>
      <xdr:rowOff>25400</xdr:rowOff>
    </xdr:from>
    <xdr:to>
      <xdr:col>3</xdr:col>
      <xdr:colOff>1746178</xdr:colOff>
      <xdr:row>22</xdr:row>
      <xdr:rowOff>733891</xdr:rowOff>
    </xdr:to>
    <xdr:pic macro="[1]!'Execute &quot;1003&quot;, 0'">
      <xdr:nvPicPr>
        <xdr:cNvPr id="26" name="図 509">
          <a:extLst>
            <a:ext uri="{FF2B5EF4-FFF2-40B4-BE49-F238E27FC236}">
              <a16:creationId xmlns:a16="http://schemas.microsoft.com/office/drawing/2014/main" id="{EA37A782-3095-FE45-9CE6-438E75F8D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1104800"/>
          <a:ext cx="1720778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</xdr:row>
      <xdr:rowOff>25400</xdr:rowOff>
    </xdr:from>
    <xdr:to>
      <xdr:col>3</xdr:col>
      <xdr:colOff>1374605</xdr:colOff>
      <xdr:row>33</xdr:row>
      <xdr:rowOff>1381243</xdr:rowOff>
    </xdr:to>
    <xdr:pic macro="[1]!'Execute &quot;1003&quot;, 0'">
      <xdr:nvPicPr>
        <xdr:cNvPr id="27" name="図 48">
          <a:extLst>
            <a:ext uri="{FF2B5EF4-FFF2-40B4-BE49-F238E27FC236}">
              <a16:creationId xmlns:a16="http://schemas.microsoft.com/office/drawing/2014/main" id="{1C123107-7997-D64B-8C6F-41D035F09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5158600"/>
          <a:ext cx="1349205" cy="86054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</xdr:row>
      <xdr:rowOff>25400</xdr:rowOff>
    </xdr:from>
    <xdr:to>
      <xdr:col>3</xdr:col>
      <xdr:colOff>1558588</xdr:colOff>
      <xdr:row>29</xdr:row>
      <xdr:rowOff>982042</xdr:rowOff>
    </xdr:to>
    <xdr:pic macro="[1]!'Execute &quot;1003&quot;, 0'">
      <xdr:nvPicPr>
        <xdr:cNvPr id="28" name="図 49">
          <a:extLst>
            <a:ext uri="{FF2B5EF4-FFF2-40B4-BE49-F238E27FC236}">
              <a16:creationId xmlns:a16="http://schemas.microsoft.com/office/drawing/2014/main" id="{E2410901-F839-604D-B9D0-21ED85149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1602600"/>
          <a:ext cx="1533188" cy="8677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</xdr:row>
      <xdr:rowOff>25400</xdr:rowOff>
    </xdr:from>
    <xdr:to>
      <xdr:col>3</xdr:col>
      <xdr:colOff>995818</xdr:colOff>
      <xdr:row>36</xdr:row>
      <xdr:rowOff>705120</xdr:rowOff>
    </xdr:to>
    <xdr:pic macro="[1]!'Execute &quot;1003&quot;, 0'">
      <xdr:nvPicPr>
        <xdr:cNvPr id="29" name="図 133">
          <a:extLst>
            <a:ext uri="{FF2B5EF4-FFF2-40B4-BE49-F238E27FC236}">
              <a16:creationId xmlns:a16="http://schemas.microsoft.com/office/drawing/2014/main" id="{D4C5C5DD-1669-3643-89CC-28855053E8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7825600"/>
          <a:ext cx="970418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</xdr:row>
      <xdr:rowOff>25400</xdr:rowOff>
    </xdr:from>
    <xdr:to>
      <xdr:col>3</xdr:col>
      <xdr:colOff>833480</xdr:colOff>
      <xdr:row>28</xdr:row>
      <xdr:rowOff>492932</xdr:rowOff>
    </xdr:to>
    <xdr:pic macro="[1]!'Execute &quot;1003&quot;, 0'">
      <xdr:nvPicPr>
        <xdr:cNvPr id="30" name="図 154">
          <a:extLst>
            <a:ext uri="{FF2B5EF4-FFF2-40B4-BE49-F238E27FC236}">
              <a16:creationId xmlns:a16="http://schemas.microsoft.com/office/drawing/2014/main" id="{5D9A5EB0-6A7F-F842-BFE5-1C1EE773D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0713600"/>
          <a:ext cx="808080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</xdr:row>
      <xdr:rowOff>25400</xdr:rowOff>
    </xdr:from>
    <xdr:to>
      <xdr:col>3</xdr:col>
      <xdr:colOff>1187015</xdr:colOff>
      <xdr:row>32</xdr:row>
      <xdr:rowOff>521703</xdr:rowOff>
    </xdr:to>
    <xdr:pic macro="[1]!'Execute &quot;1003&quot;, 0'">
      <xdr:nvPicPr>
        <xdr:cNvPr id="31" name="図 167">
          <a:extLst>
            <a:ext uri="{FF2B5EF4-FFF2-40B4-BE49-F238E27FC236}">
              <a16:creationId xmlns:a16="http://schemas.microsoft.com/office/drawing/2014/main" id="{7A3FDA4F-633B-DB46-A563-E4211FD7A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4269600"/>
          <a:ext cx="116161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</xdr:row>
      <xdr:rowOff>25400</xdr:rowOff>
    </xdr:from>
    <xdr:to>
      <xdr:col>3</xdr:col>
      <xdr:colOff>700003</xdr:colOff>
      <xdr:row>31</xdr:row>
      <xdr:rowOff>219606</xdr:rowOff>
    </xdr:to>
    <xdr:pic macro="[1]!'Execute &quot;1003&quot;, 0'">
      <xdr:nvPicPr>
        <xdr:cNvPr id="32" name="図 193">
          <a:extLst>
            <a:ext uri="{FF2B5EF4-FFF2-40B4-BE49-F238E27FC236}">
              <a16:creationId xmlns:a16="http://schemas.microsoft.com/office/drawing/2014/main" id="{CAAC01E1-F771-E34C-B5C4-61AFBC1485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3380600"/>
          <a:ext cx="674603" cy="19420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</xdr:row>
      <xdr:rowOff>25400</xdr:rowOff>
    </xdr:from>
    <xdr:to>
      <xdr:col>3</xdr:col>
      <xdr:colOff>992210</xdr:colOff>
      <xdr:row>27</xdr:row>
      <xdr:rowOff>564860</xdr:rowOff>
    </xdr:to>
    <xdr:pic macro="[1]!'Execute &quot;1003&quot;, 0'">
      <xdr:nvPicPr>
        <xdr:cNvPr id="33" name="図 264">
          <a:extLst>
            <a:ext uri="{FF2B5EF4-FFF2-40B4-BE49-F238E27FC236}">
              <a16:creationId xmlns:a16="http://schemas.microsoft.com/office/drawing/2014/main" id="{05294FD5-94C6-B147-AFE9-19D71647E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9824600"/>
          <a:ext cx="966810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</xdr:row>
      <xdr:rowOff>25400</xdr:rowOff>
    </xdr:from>
    <xdr:to>
      <xdr:col>3</xdr:col>
      <xdr:colOff>1078790</xdr:colOff>
      <xdr:row>37</xdr:row>
      <xdr:rowOff>762662</xdr:rowOff>
    </xdr:to>
    <xdr:pic macro="[1]!'Execute &quot;1003&quot;, 0'">
      <xdr:nvPicPr>
        <xdr:cNvPr id="34" name="図 309">
          <a:extLst>
            <a:ext uri="{FF2B5EF4-FFF2-40B4-BE49-F238E27FC236}">
              <a16:creationId xmlns:a16="http://schemas.microsoft.com/office/drawing/2014/main" id="{FBCFF030-6748-B948-92C6-B8E73C38DF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8714600"/>
          <a:ext cx="1053390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</xdr:row>
      <xdr:rowOff>25400</xdr:rowOff>
    </xdr:from>
    <xdr:to>
      <xdr:col>3</xdr:col>
      <xdr:colOff>999425</xdr:colOff>
      <xdr:row>38</xdr:row>
      <xdr:rowOff>705120</xdr:rowOff>
    </xdr:to>
    <xdr:pic macro="[1]!'Execute &quot;1003&quot;, 0'">
      <xdr:nvPicPr>
        <xdr:cNvPr id="35" name="図 339">
          <a:extLst>
            <a:ext uri="{FF2B5EF4-FFF2-40B4-BE49-F238E27FC236}">
              <a16:creationId xmlns:a16="http://schemas.microsoft.com/office/drawing/2014/main" id="{5ED13F5E-CDF1-3649-A752-48635ED6E3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9603600"/>
          <a:ext cx="97402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</xdr:row>
      <xdr:rowOff>25400</xdr:rowOff>
    </xdr:from>
    <xdr:to>
      <xdr:col>3</xdr:col>
      <xdr:colOff>1450363</xdr:colOff>
      <xdr:row>30</xdr:row>
      <xdr:rowOff>1413610</xdr:rowOff>
    </xdr:to>
    <xdr:pic macro="[1]!'Execute &quot;1003&quot;, 0'">
      <xdr:nvPicPr>
        <xdr:cNvPr id="36" name="図 444">
          <a:extLst>
            <a:ext uri="{FF2B5EF4-FFF2-40B4-BE49-F238E27FC236}">
              <a16:creationId xmlns:a16="http://schemas.microsoft.com/office/drawing/2014/main" id="{0EB44D51-8C24-D840-BDBC-7FF54A554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2491600"/>
          <a:ext cx="1424963" cy="86751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</xdr:row>
      <xdr:rowOff>25400</xdr:rowOff>
    </xdr:from>
    <xdr:to>
      <xdr:col>3</xdr:col>
      <xdr:colOff>1262773</xdr:colOff>
      <xdr:row>34</xdr:row>
      <xdr:rowOff>1169055</xdr:rowOff>
    </xdr:to>
    <xdr:pic macro="[1]!'Execute &quot;1003&quot;, 0'">
      <xdr:nvPicPr>
        <xdr:cNvPr id="37" name="図 472">
          <a:extLst>
            <a:ext uri="{FF2B5EF4-FFF2-40B4-BE49-F238E27FC236}">
              <a16:creationId xmlns:a16="http://schemas.microsoft.com/office/drawing/2014/main" id="{0749BCB7-04B6-4E43-9D6F-5ED767540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6047600"/>
          <a:ext cx="1237373" cy="86425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</xdr:row>
      <xdr:rowOff>25400</xdr:rowOff>
    </xdr:from>
    <xdr:to>
      <xdr:col>3</xdr:col>
      <xdr:colOff>3676190</xdr:colOff>
      <xdr:row>35</xdr:row>
      <xdr:rowOff>1187037</xdr:rowOff>
    </xdr:to>
    <xdr:pic macro="[1]!'Execute &quot;1003&quot;, 0'">
      <xdr:nvPicPr>
        <xdr:cNvPr id="38" name="図 504">
          <a:extLst>
            <a:ext uri="{FF2B5EF4-FFF2-40B4-BE49-F238E27FC236}">
              <a16:creationId xmlns:a16="http://schemas.microsoft.com/office/drawing/2014/main" id="{8FC57D63-1B59-574B-8F40-ED18F5D6C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6936600"/>
          <a:ext cx="3650790" cy="86953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43</xdr:row>
      <xdr:rowOff>25400</xdr:rowOff>
    </xdr:from>
    <xdr:to>
      <xdr:col>3</xdr:col>
      <xdr:colOff>829873</xdr:colOff>
      <xdr:row>43</xdr:row>
      <xdr:rowOff>521703</xdr:rowOff>
    </xdr:to>
    <xdr:pic macro="[1]!'Execute &quot;1003&quot;, 0'">
      <xdr:nvPicPr>
        <xdr:cNvPr id="39" name="図 72">
          <a:extLst>
            <a:ext uri="{FF2B5EF4-FFF2-40B4-BE49-F238E27FC236}">
              <a16:creationId xmlns:a16="http://schemas.microsoft.com/office/drawing/2014/main" id="{5E3A4750-B25B-3948-B5D5-69D8178A7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4048600"/>
          <a:ext cx="80447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44</xdr:row>
      <xdr:rowOff>25400</xdr:rowOff>
    </xdr:from>
    <xdr:to>
      <xdr:col>3</xdr:col>
      <xdr:colOff>999425</xdr:colOff>
      <xdr:row>44</xdr:row>
      <xdr:rowOff>492932</xdr:rowOff>
    </xdr:to>
    <xdr:pic macro="[1]!'Execute &quot;1003&quot;, 0'">
      <xdr:nvPicPr>
        <xdr:cNvPr id="40" name="図 84">
          <a:extLst>
            <a:ext uri="{FF2B5EF4-FFF2-40B4-BE49-F238E27FC236}">
              <a16:creationId xmlns:a16="http://schemas.microsoft.com/office/drawing/2014/main" id="{CB24AE7F-CD9D-0A41-8D2F-3439DF172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4937600"/>
          <a:ext cx="97402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45</xdr:row>
      <xdr:rowOff>25400</xdr:rowOff>
    </xdr:from>
    <xdr:to>
      <xdr:col>3</xdr:col>
      <xdr:colOff>1562195</xdr:colOff>
      <xdr:row>45</xdr:row>
      <xdr:rowOff>816608</xdr:rowOff>
    </xdr:to>
    <xdr:pic macro="[1]!'Execute &quot;1003&quot;, 0'">
      <xdr:nvPicPr>
        <xdr:cNvPr id="41" name="図 89">
          <a:extLst>
            <a:ext uri="{FF2B5EF4-FFF2-40B4-BE49-F238E27FC236}">
              <a16:creationId xmlns:a16="http://schemas.microsoft.com/office/drawing/2014/main" id="{1A8FB23A-D411-3D4A-8C1D-CCF3D5A9E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5826600"/>
          <a:ext cx="153679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46</xdr:row>
      <xdr:rowOff>25400</xdr:rowOff>
    </xdr:from>
    <xdr:to>
      <xdr:col>3</xdr:col>
      <xdr:colOff>974173</xdr:colOff>
      <xdr:row>46</xdr:row>
      <xdr:rowOff>564860</xdr:rowOff>
    </xdr:to>
    <xdr:pic macro="[1]!'Execute &quot;1003&quot;, 0'">
      <xdr:nvPicPr>
        <xdr:cNvPr id="42" name="図 117">
          <a:extLst>
            <a:ext uri="{FF2B5EF4-FFF2-40B4-BE49-F238E27FC236}">
              <a16:creationId xmlns:a16="http://schemas.microsoft.com/office/drawing/2014/main" id="{00480A4B-621F-C94A-8422-DA98578FD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6715600"/>
          <a:ext cx="948773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53</xdr:row>
      <xdr:rowOff>25400</xdr:rowOff>
    </xdr:from>
    <xdr:to>
      <xdr:col>3</xdr:col>
      <xdr:colOff>995818</xdr:colOff>
      <xdr:row>53</xdr:row>
      <xdr:rowOff>705120</xdr:rowOff>
    </xdr:to>
    <xdr:pic macro="[1]!'Execute &quot;1003&quot;, 0'">
      <xdr:nvPicPr>
        <xdr:cNvPr id="43" name="図 145">
          <a:extLst>
            <a:ext uri="{FF2B5EF4-FFF2-40B4-BE49-F238E27FC236}">
              <a16:creationId xmlns:a16="http://schemas.microsoft.com/office/drawing/2014/main" id="{B4364C0A-60A3-8A48-87B9-83B37F971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2938600"/>
          <a:ext cx="970418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54</xdr:row>
      <xdr:rowOff>25400</xdr:rowOff>
    </xdr:from>
    <xdr:to>
      <xdr:col>3</xdr:col>
      <xdr:colOff>905630</xdr:colOff>
      <xdr:row>54</xdr:row>
      <xdr:rowOff>550474</xdr:rowOff>
    </xdr:to>
    <xdr:pic macro="[1]!'Execute &quot;1003&quot;, 0'">
      <xdr:nvPicPr>
        <xdr:cNvPr id="44" name="図 185">
          <a:extLst>
            <a:ext uri="{FF2B5EF4-FFF2-40B4-BE49-F238E27FC236}">
              <a16:creationId xmlns:a16="http://schemas.microsoft.com/office/drawing/2014/main" id="{B0298FE2-E4C0-DA4B-A008-18117CCB8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3827600"/>
          <a:ext cx="88023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42</xdr:row>
      <xdr:rowOff>25400</xdr:rowOff>
    </xdr:from>
    <xdr:to>
      <xdr:col>3</xdr:col>
      <xdr:colOff>1071575</xdr:colOff>
      <xdr:row>42</xdr:row>
      <xdr:rowOff>194431</xdr:rowOff>
    </xdr:to>
    <xdr:pic macro="[1]!'Execute &quot;1003&quot;, 0'">
      <xdr:nvPicPr>
        <xdr:cNvPr id="45" name="図 218">
          <a:extLst>
            <a:ext uri="{FF2B5EF4-FFF2-40B4-BE49-F238E27FC236}">
              <a16:creationId xmlns:a16="http://schemas.microsoft.com/office/drawing/2014/main" id="{B8857106-D2A5-6544-8207-B1F7ABD4C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3159600"/>
          <a:ext cx="104617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41</xdr:row>
      <xdr:rowOff>25400</xdr:rowOff>
    </xdr:from>
    <xdr:to>
      <xdr:col>3</xdr:col>
      <xdr:colOff>995818</xdr:colOff>
      <xdr:row>41</xdr:row>
      <xdr:rowOff>442582</xdr:rowOff>
    </xdr:to>
    <xdr:pic macro="[1]!'Execute &quot;1003&quot;, 0'">
      <xdr:nvPicPr>
        <xdr:cNvPr id="46" name="図 291">
          <a:extLst>
            <a:ext uri="{FF2B5EF4-FFF2-40B4-BE49-F238E27FC236}">
              <a16:creationId xmlns:a16="http://schemas.microsoft.com/office/drawing/2014/main" id="{721CF420-9D06-E342-9100-3300EAC6E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2270600"/>
          <a:ext cx="97041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47</xdr:row>
      <xdr:rowOff>25400</xdr:rowOff>
    </xdr:from>
    <xdr:to>
      <xdr:col>3</xdr:col>
      <xdr:colOff>905630</xdr:colOff>
      <xdr:row>47</xdr:row>
      <xdr:rowOff>216009</xdr:rowOff>
    </xdr:to>
    <xdr:pic macro="[1]!'Execute &quot;1003&quot;, 0'">
      <xdr:nvPicPr>
        <xdr:cNvPr id="47" name="図 331">
          <a:extLst>
            <a:ext uri="{FF2B5EF4-FFF2-40B4-BE49-F238E27FC236}">
              <a16:creationId xmlns:a16="http://schemas.microsoft.com/office/drawing/2014/main" id="{E6C3C817-8D64-0349-AD02-7D3E700DD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7604600"/>
          <a:ext cx="880230" cy="19060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55</xdr:row>
      <xdr:rowOff>25400</xdr:rowOff>
    </xdr:from>
    <xdr:to>
      <xdr:col>3</xdr:col>
      <xdr:colOff>999425</xdr:colOff>
      <xdr:row>55</xdr:row>
      <xdr:rowOff>705120</xdr:rowOff>
    </xdr:to>
    <xdr:pic macro="[1]!'Execute &quot;1003&quot;, 0'">
      <xdr:nvPicPr>
        <xdr:cNvPr id="48" name="図 338">
          <a:extLst>
            <a:ext uri="{FF2B5EF4-FFF2-40B4-BE49-F238E27FC236}">
              <a16:creationId xmlns:a16="http://schemas.microsoft.com/office/drawing/2014/main" id="{008D1741-1959-364B-BCFD-D0F19BA27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4716600"/>
          <a:ext cx="97402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48</xdr:row>
      <xdr:rowOff>25400</xdr:rowOff>
    </xdr:from>
    <xdr:to>
      <xdr:col>3</xdr:col>
      <xdr:colOff>945313</xdr:colOff>
      <xdr:row>48</xdr:row>
      <xdr:rowOff>546878</xdr:rowOff>
    </xdr:to>
    <xdr:pic macro="[1]!'Execute &quot;1003&quot;, 0'">
      <xdr:nvPicPr>
        <xdr:cNvPr id="49" name="図 349">
          <a:extLst>
            <a:ext uri="{FF2B5EF4-FFF2-40B4-BE49-F238E27FC236}">
              <a16:creationId xmlns:a16="http://schemas.microsoft.com/office/drawing/2014/main" id="{B010018B-6798-5A46-90A5-9E34B1DDD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8493600"/>
          <a:ext cx="91991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40</xdr:row>
      <xdr:rowOff>25400</xdr:rowOff>
    </xdr:from>
    <xdr:to>
      <xdr:col>3</xdr:col>
      <xdr:colOff>620638</xdr:colOff>
      <xdr:row>40</xdr:row>
      <xdr:rowOff>226798</xdr:rowOff>
    </xdr:to>
    <xdr:pic macro="[1]!'Execute &quot;1003&quot;, 0'">
      <xdr:nvPicPr>
        <xdr:cNvPr id="50" name="図 354">
          <a:extLst>
            <a:ext uri="{FF2B5EF4-FFF2-40B4-BE49-F238E27FC236}">
              <a16:creationId xmlns:a16="http://schemas.microsoft.com/office/drawing/2014/main" id="{9A0197D8-CA45-4945-A815-CD0F320AB6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1381600"/>
          <a:ext cx="595238" cy="2013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49</xdr:row>
      <xdr:rowOff>25400</xdr:rowOff>
    </xdr:from>
    <xdr:to>
      <xdr:col>3</xdr:col>
      <xdr:colOff>1753393</xdr:colOff>
      <xdr:row>49</xdr:row>
      <xdr:rowOff>737487</xdr:rowOff>
    </xdr:to>
    <xdr:pic macro="[1]!'Execute &quot;1003&quot;, 0'">
      <xdr:nvPicPr>
        <xdr:cNvPr id="51" name="図 360">
          <a:extLst>
            <a:ext uri="{FF2B5EF4-FFF2-40B4-BE49-F238E27FC236}">
              <a16:creationId xmlns:a16="http://schemas.microsoft.com/office/drawing/2014/main" id="{70053351-4901-1545-823A-C244C4A7E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9382600"/>
          <a:ext cx="172799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52</xdr:row>
      <xdr:rowOff>25400</xdr:rowOff>
    </xdr:from>
    <xdr:to>
      <xdr:col>3</xdr:col>
      <xdr:colOff>1374605</xdr:colOff>
      <xdr:row>52</xdr:row>
      <xdr:rowOff>942482</xdr:rowOff>
    </xdr:to>
    <xdr:pic macro="[1]!'Execute &quot;1003&quot;, 0'">
      <xdr:nvPicPr>
        <xdr:cNvPr id="52" name="図 390">
          <a:extLst>
            <a:ext uri="{FF2B5EF4-FFF2-40B4-BE49-F238E27FC236}">
              <a16:creationId xmlns:a16="http://schemas.microsoft.com/office/drawing/2014/main" id="{47FF503E-6AC9-8248-AB82-C8787D35C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2049600"/>
          <a:ext cx="1349205" cy="8662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50</xdr:row>
      <xdr:rowOff>25400</xdr:rowOff>
    </xdr:from>
    <xdr:to>
      <xdr:col>3</xdr:col>
      <xdr:colOff>995818</xdr:colOff>
      <xdr:row>50</xdr:row>
      <xdr:rowOff>917307</xdr:rowOff>
    </xdr:to>
    <xdr:pic macro="[1]!'Execute &quot;1003&quot;, 0'">
      <xdr:nvPicPr>
        <xdr:cNvPr id="53" name="図 398">
          <a:extLst>
            <a:ext uri="{FF2B5EF4-FFF2-40B4-BE49-F238E27FC236}">
              <a16:creationId xmlns:a16="http://schemas.microsoft.com/office/drawing/2014/main" id="{EEF5F471-05FE-734C-8AD1-17883D717E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0271600"/>
          <a:ext cx="970418" cy="8665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39</xdr:row>
      <xdr:rowOff>25400</xdr:rowOff>
    </xdr:from>
    <xdr:to>
      <xdr:col>3</xdr:col>
      <xdr:colOff>995818</xdr:colOff>
      <xdr:row>39</xdr:row>
      <xdr:rowOff>737487</xdr:rowOff>
    </xdr:to>
    <xdr:pic macro="[1]!'Execute &quot;1003&quot;, 0'">
      <xdr:nvPicPr>
        <xdr:cNvPr id="54" name="図 406">
          <a:extLst>
            <a:ext uri="{FF2B5EF4-FFF2-40B4-BE49-F238E27FC236}">
              <a16:creationId xmlns:a16="http://schemas.microsoft.com/office/drawing/2014/main" id="{484B2515-9002-7F47-ABD2-1BF4BC760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0492600"/>
          <a:ext cx="97041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51</xdr:row>
      <xdr:rowOff>25400</xdr:rowOff>
    </xdr:from>
    <xdr:to>
      <xdr:col>3</xdr:col>
      <xdr:colOff>2893363</xdr:colOff>
      <xdr:row>51</xdr:row>
      <xdr:rowOff>712312</xdr:rowOff>
    </xdr:to>
    <xdr:pic macro="[1]!'Execute &quot;1003&quot;, 0'">
      <xdr:nvPicPr>
        <xdr:cNvPr id="55" name="図 485">
          <a:extLst>
            <a:ext uri="{FF2B5EF4-FFF2-40B4-BE49-F238E27FC236}">
              <a16:creationId xmlns:a16="http://schemas.microsoft.com/office/drawing/2014/main" id="{38337A3E-58B8-C54F-BEEC-305B9C7B9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1160600"/>
          <a:ext cx="2867963" cy="68691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61</xdr:row>
      <xdr:rowOff>25400</xdr:rowOff>
    </xdr:from>
    <xdr:to>
      <xdr:col>3</xdr:col>
      <xdr:colOff>1713710</xdr:colOff>
      <xdr:row>61</xdr:row>
      <xdr:rowOff>924500</xdr:rowOff>
    </xdr:to>
    <xdr:pic macro="[1]!'Execute &quot;1003&quot;, 0'">
      <xdr:nvPicPr>
        <xdr:cNvPr id="56" name="図 510">
          <a:extLst>
            <a:ext uri="{FF2B5EF4-FFF2-40B4-BE49-F238E27FC236}">
              <a16:creationId xmlns:a16="http://schemas.microsoft.com/office/drawing/2014/main" id="{7CB0F674-B940-F944-ACE8-0851EB5A7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0050600"/>
          <a:ext cx="1688310" cy="86100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64</xdr:row>
      <xdr:rowOff>25400</xdr:rowOff>
    </xdr:from>
    <xdr:to>
      <xdr:col>3</xdr:col>
      <xdr:colOff>663928</xdr:colOff>
      <xdr:row>64</xdr:row>
      <xdr:rowOff>766258</xdr:rowOff>
    </xdr:to>
    <xdr:pic macro="[1]!'Execute &quot;1003&quot;, 0'">
      <xdr:nvPicPr>
        <xdr:cNvPr id="57" name="図 56">
          <a:extLst>
            <a:ext uri="{FF2B5EF4-FFF2-40B4-BE49-F238E27FC236}">
              <a16:creationId xmlns:a16="http://schemas.microsoft.com/office/drawing/2014/main" id="{0399B8B8-C14D-9846-A7B7-8523B266E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2717600"/>
          <a:ext cx="638528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59</xdr:row>
      <xdr:rowOff>25400</xdr:rowOff>
    </xdr:from>
    <xdr:to>
      <xdr:col>3</xdr:col>
      <xdr:colOff>995818</xdr:colOff>
      <xdr:row>59</xdr:row>
      <xdr:rowOff>730294</xdr:rowOff>
    </xdr:to>
    <xdr:pic macro="[1]!'Execute &quot;1003&quot;, 0'">
      <xdr:nvPicPr>
        <xdr:cNvPr id="58" name="図 63">
          <a:extLst>
            <a:ext uri="{FF2B5EF4-FFF2-40B4-BE49-F238E27FC236}">
              <a16:creationId xmlns:a16="http://schemas.microsoft.com/office/drawing/2014/main" id="{25EFE4ED-B36A-1A42-951F-DD4268120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8272600"/>
          <a:ext cx="970418" cy="70489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70</xdr:row>
      <xdr:rowOff>25400</xdr:rowOff>
    </xdr:from>
    <xdr:to>
      <xdr:col>3</xdr:col>
      <xdr:colOff>1262773</xdr:colOff>
      <xdr:row>70</xdr:row>
      <xdr:rowOff>845379</xdr:rowOff>
    </xdr:to>
    <xdr:pic macro="[1]!'Execute &quot;1003&quot;, 0'">
      <xdr:nvPicPr>
        <xdr:cNvPr id="59" name="図 91">
          <a:extLst>
            <a:ext uri="{FF2B5EF4-FFF2-40B4-BE49-F238E27FC236}">
              <a16:creationId xmlns:a16="http://schemas.microsoft.com/office/drawing/2014/main" id="{1C967191-D21E-6942-A51C-22767E5BB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8051600"/>
          <a:ext cx="1237373" cy="81997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57</xdr:row>
      <xdr:rowOff>25400</xdr:rowOff>
    </xdr:from>
    <xdr:to>
      <xdr:col>3</xdr:col>
      <xdr:colOff>808228</xdr:colOff>
      <xdr:row>57</xdr:row>
      <xdr:rowOff>442582</xdr:rowOff>
    </xdr:to>
    <xdr:pic macro="[1]!'Execute &quot;1003&quot;, 0'">
      <xdr:nvPicPr>
        <xdr:cNvPr id="60" name="図 124">
          <a:extLst>
            <a:ext uri="{FF2B5EF4-FFF2-40B4-BE49-F238E27FC236}">
              <a16:creationId xmlns:a16="http://schemas.microsoft.com/office/drawing/2014/main" id="{7BABEF93-CC18-2E4A-945D-B0794891F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6494600"/>
          <a:ext cx="78282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68</xdr:row>
      <xdr:rowOff>25400</xdr:rowOff>
    </xdr:from>
    <xdr:to>
      <xdr:col>3</xdr:col>
      <xdr:colOff>1223090</xdr:colOff>
      <xdr:row>68</xdr:row>
      <xdr:rowOff>629595</xdr:rowOff>
    </xdr:to>
    <xdr:pic macro="[1]!'Execute &quot;1003&quot;, 0'">
      <xdr:nvPicPr>
        <xdr:cNvPr id="61" name="図 190">
          <a:extLst>
            <a:ext uri="{FF2B5EF4-FFF2-40B4-BE49-F238E27FC236}">
              <a16:creationId xmlns:a16="http://schemas.microsoft.com/office/drawing/2014/main" id="{422470E8-0ADD-894A-B06C-59B476B33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6273600"/>
          <a:ext cx="1197690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65</xdr:row>
      <xdr:rowOff>25400</xdr:rowOff>
    </xdr:from>
    <xdr:to>
      <xdr:col>3</xdr:col>
      <xdr:colOff>905630</xdr:colOff>
      <xdr:row>65</xdr:row>
      <xdr:rowOff>766258</xdr:rowOff>
    </xdr:to>
    <xdr:pic macro="[1]!'Execute &quot;1003&quot;, 0'">
      <xdr:nvPicPr>
        <xdr:cNvPr id="62" name="図 200">
          <a:extLst>
            <a:ext uri="{FF2B5EF4-FFF2-40B4-BE49-F238E27FC236}">
              <a16:creationId xmlns:a16="http://schemas.microsoft.com/office/drawing/2014/main" id="{52C454D2-A6D2-4C48-ABE9-60CFD23F9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3606600"/>
          <a:ext cx="880230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72</xdr:row>
      <xdr:rowOff>25400</xdr:rowOff>
    </xdr:from>
    <xdr:to>
      <xdr:col>3</xdr:col>
      <xdr:colOff>624245</xdr:colOff>
      <xdr:row>72</xdr:row>
      <xdr:rowOff>492932</xdr:rowOff>
    </xdr:to>
    <xdr:pic macro="[1]!'Execute &quot;1003&quot;, 0'">
      <xdr:nvPicPr>
        <xdr:cNvPr id="63" name="図 203">
          <a:extLst>
            <a:ext uri="{FF2B5EF4-FFF2-40B4-BE49-F238E27FC236}">
              <a16:creationId xmlns:a16="http://schemas.microsoft.com/office/drawing/2014/main" id="{67F95E0A-03DF-7242-94C1-ACD3A0FD0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9829600"/>
          <a:ext cx="59884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66</xdr:row>
      <xdr:rowOff>25400</xdr:rowOff>
    </xdr:from>
    <xdr:to>
      <xdr:col>3</xdr:col>
      <xdr:colOff>2009525</xdr:colOff>
      <xdr:row>66</xdr:row>
      <xdr:rowOff>194431</xdr:rowOff>
    </xdr:to>
    <xdr:pic macro="[1]!'Execute &quot;1003&quot;, 0'">
      <xdr:nvPicPr>
        <xdr:cNvPr id="64" name="図 239">
          <a:extLst>
            <a:ext uri="{FF2B5EF4-FFF2-40B4-BE49-F238E27FC236}">
              <a16:creationId xmlns:a16="http://schemas.microsoft.com/office/drawing/2014/main" id="{9332C789-73FE-0D46-9992-2420745BA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4495600"/>
          <a:ext cx="198412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56</xdr:row>
      <xdr:rowOff>25400</xdr:rowOff>
    </xdr:from>
    <xdr:to>
      <xdr:col>3</xdr:col>
      <xdr:colOff>2121358</xdr:colOff>
      <xdr:row>56</xdr:row>
      <xdr:rowOff>190834</xdr:rowOff>
    </xdr:to>
    <xdr:pic macro="[1]!'Execute &quot;1003&quot;, 0'">
      <xdr:nvPicPr>
        <xdr:cNvPr id="65" name="図 240">
          <a:extLst>
            <a:ext uri="{FF2B5EF4-FFF2-40B4-BE49-F238E27FC236}">
              <a16:creationId xmlns:a16="http://schemas.microsoft.com/office/drawing/2014/main" id="{389AB438-0860-2543-84DA-FA95F9FF2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5605600"/>
          <a:ext cx="2095958" cy="16543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71</xdr:row>
      <xdr:rowOff>25400</xdr:rowOff>
    </xdr:from>
    <xdr:to>
      <xdr:col>3</xdr:col>
      <xdr:colOff>945313</xdr:colOff>
      <xdr:row>71</xdr:row>
      <xdr:rowOff>550474</xdr:rowOff>
    </xdr:to>
    <xdr:pic macro="[1]!'Execute &quot;1003&quot;, 0'">
      <xdr:nvPicPr>
        <xdr:cNvPr id="66" name="図 255">
          <a:extLst>
            <a:ext uri="{FF2B5EF4-FFF2-40B4-BE49-F238E27FC236}">
              <a16:creationId xmlns:a16="http://schemas.microsoft.com/office/drawing/2014/main" id="{A686D61F-5E43-004A-B56F-ED8A4B04A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8940600"/>
          <a:ext cx="919913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60</xdr:row>
      <xdr:rowOff>25400</xdr:rowOff>
    </xdr:from>
    <xdr:to>
      <xdr:col>3</xdr:col>
      <xdr:colOff>1558588</xdr:colOff>
      <xdr:row>60</xdr:row>
      <xdr:rowOff>766258</xdr:rowOff>
    </xdr:to>
    <xdr:pic macro="[1]!'Execute &quot;1003&quot;, 0'">
      <xdr:nvPicPr>
        <xdr:cNvPr id="67" name="図 282">
          <a:extLst>
            <a:ext uri="{FF2B5EF4-FFF2-40B4-BE49-F238E27FC236}">
              <a16:creationId xmlns:a16="http://schemas.microsoft.com/office/drawing/2014/main" id="{00A6780B-FF53-0144-B1FE-AE2EA14F8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9161600"/>
          <a:ext cx="1533188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67</xdr:row>
      <xdr:rowOff>25400</xdr:rowOff>
    </xdr:from>
    <xdr:to>
      <xdr:col>3</xdr:col>
      <xdr:colOff>1370998</xdr:colOff>
      <xdr:row>67</xdr:row>
      <xdr:rowOff>442582</xdr:rowOff>
    </xdr:to>
    <xdr:pic macro="[1]!'Execute &quot;1003&quot;, 0'">
      <xdr:nvPicPr>
        <xdr:cNvPr id="68" name="図 292">
          <a:extLst>
            <a:ext uri="{FF2B5EF4-FFF2-40B4-BE49-F238E27FC236}">
              <a16:creationId xmlns:a16="http://schemas.microsoft.com/office/drawing/2014/main" id="{6C42A3BB-A4D9-744A-B987-58212BD625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5384600"/>
          <a:ext cx="134559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63</xdr:row>
      <xdr:rowOff>25400</xdr:rowOff>
    </xdr:from>
    <xdr:to>
      <xdr:col>3</xdr:col>
      <xdr:colOff>811835</xdr:colOff>
      <xdr:row>63</xdr:row>
      <xdr:rowOff>737487</xdr:rowOff>
    </xdr:to>
    <xdr:pic macro="[1]!'Execute &quot;1003&quot;, 0'">
      <xdr:nvPicPr>
        <xdr:cNvPr id="69" name="図 300">
          <a:extLst>
            <a:ext uri="{FF2B5EF4-FFF2-40B4-BE49-F238E27FC236}">
              <a16:creationId xmlns:a16="http://schemas.microsoft.com/office/drawing/2014/main" id="{51FCC92F-1142-9E4C-A3C1-7F5E5A711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1828600"/>
          <a:ext cx="78643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69</xdr:row>
      <xdr:rowOff>25400</xdr:rowOff>
    </xdr:from>
    <xdr:to>
      <xdr:col>3</xdr:col>
      <xdr:colOff>2593940</xdr:colOff>
      <xdr:row>69</xdr:row>
      <xdr:rowOff>1240983</xdr:rowOff>
    </xdr:to>
    <xdr:pic macro="[1]!'Execute &quot;1003&quot;, 0'">
      <xdr:nvPicPr>
        <xdr:cNvPr id="70" name="図 411">
          <a:extLst>
            <a:ext uri="{FF2B5EF4-FFF2-40B4-BE49-F238E27FC236}">
              <a16:creationId xmlns:a16="http://schemas.microsoft.com/office/drawing/2014/main" id="{CBED0A67-BDE8-9543-A317-56205D35C2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7162600"/>
          <a:ext cx="2568540" cy="85998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74</xdr:row>
      <xdr:rowOff>25400</xdr:rowOff>
    </xdr:from>
    <xdr:to>
      <xdr:col>3</xdr:col>
      <xdr:colOff>1681243</xdr:colOff>
      <xdr:row>74</xdr:row>
      <xdr:rowOff>877747</xdr:rowOff>
    </xdr:to>
    <xdr:pic macro="[1]!'Execute &quot;1003&quot;, 0'">
      <xdr:nvPicPr>
        <xdr:cNvPr id="71" name="図 434">
          <a:extLst>
            <a:ext uri="{FF2B5EF4-FFF2-40B4-BE49-F238E27FC236}">
              <a16:creationId xmlns:a16="http://schemas.microsoft.com/office/drawing/2014/main" id="{4C482FAF-B764-B549-9319-B8A80F8D23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1607600"/>
          <a:ext cx="1655843" cy="85234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58</xdr:row>
      <xdr:rowOff>25400</xdr:rowOff>
    </xdr:from>
    <xdr:to>
      <xdr:col>3</xdr:col>
      <xdr:colOff>2244013</xdr:colOff>
      <xdr:row>58</xdr:row>
      <xdr:rowOff>924500</xdr:rowOff>
    </xdr:to>
    <xdr:pic macro="[1]!'Execute &quot;1003&quot;, 0'">
      <xdr:nvPicPr>
        <xdr:cNvPr id="72" name="図 480">
          <a:extLst>
            <a:ext uri="{FF2B5EF4-FFF2-40B4-BE49-F238E27FC236}">
              <a16:creationId xmlns:a16="http://schemas.microsoft.com/office/drawing/2014/main" id="{18C0229C-5F91-A54E-9633-3A04194A0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7383600"/>
          <a:ext cx="2218613" cy="86100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73</xdr:row>
      <xdr:rowOff>25400</xdr:rowOff>
    </xdr:from>
    <xdr:to>
      <xdr:col>3</xdr:col>
      <xdr:colOff>2197115</xdr:colOff>
      <xdr:row>73</xdr:row>
      <xdr:rowOff>1305718</xdr:rowOff>
    </xdr:to>
    <xdr:pic macro="[1]!'Execute &quot;1003&quot;, 0'">
      <xdr:nvPicPr>
        <xdr:cNvPr id="73" name="図 497">
          <a:extLst>
            <a:ext uri="{FF2B5EF4-FFF2-40B4-BE49-F238E27FC236}">
              <a16:creationId xmlns:a16="http://schemas.microsoft.com/office/drawing/2014/main" id="{FCDC3549-4D75-A644-89BA-167C88129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0718600"/>
          <a:ext cx="2171715" cy="86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62</xdr:row>
      <xdr:rowOff>25400</xdr:rowOff>
    </xdr:from>
    <xdr:to>
      <xdr:col>3</xdr:col>
      <xdr:colOff>2124965</xdr:colOff>
      <xdr:row>62</xdr:row>
      <xdr:rowOff>1463960</xdr:rowOff>
    </xdr:to>
    <xdr:pic macro="[1]!'Execute &quot;1003&quot;, 0'">
      <xdr:nvPicPr>
        <xdr:cNvPr id="74" name="図 506">
          <a:extLst>
            <a:ext uri="{FF2B5EF4-FFF2-40B4-BE49-F238E27FC236}">
              <a16:creationId xmlns:a16="http://schemas.microsoft.com/office/drawing/2014/main" id="{EFA43214-A15A-0D42-A2C5-5F7F22BDD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0939600"/>
          <a:ext cx="2099565" cy="8670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87</xdr:row>
      <xdr:rowOff>25400</xdr:rowOff>
    </xdr:from>
    <xdr:to>
      <xdr:col>3</xdr:col>
      <xdr:colOff>1666813</xdr:colOff>
      <xdr:row>87</xdr:row>
      <xdr:rowOff>845379</xdr:rowOff>
    </xdr:to>
    <xdr:pic macro="[1]!'Execute &quot;1003&quot;, 0'">
      <xdr:nvPicPr>
        <xdr:cNvPr id="75" name="図 8">
          <a:extLst>
            <a:ext uri="{FF2B5EF4-FFF2-40B4-BE49-F238E27FC236}">
              <a16:creationId xmlns:a16="http://schemas.microsoft.com/office/drawing/2014/main" id="{659B9BB1-F271-8D4D-A85C-6C5FF1D7F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111700"/>
          <a:ext cx="1641413" cy="81997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85</xdr:row>
      <xdr:rowOff>25400</xdr:rowOff>
    </xdr:from>
    <xdr:to>
      <xdr:col>3</xdr:col>
      <xdr:colOff>1749785</xdr:colOff>
      <xdr:row>85</xdr:row>
      <xdr:rowOff>816608</xdr:rowOff>
    </xdr:to>
    <xdr:pic macro="[1]!'Execute &quot;1003&quot;, 0'">
      <xdr:nvPicPr>
        <xdr:cNvPr id="76" name="図 42">
          <a:extLst>
            <a:ext uri="{FF2B5EF4-FFF2-40B4-BE49-F238E27FC236}">
              <a16:creationId xmlns:a16="http://schemas.microsoft.com/office/drawing/2014/main" id="{C829CDCC-F1C1-5B49-8E92-028010CE2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333700"/>
          <a:ext cx="172438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75</xdr:row>
      <xdr:rowOff>25400</xdr:rowOff>
    </xdr:from>
    <xdr:to>
      <xdr:col>3</xdr:col>
      <xdr:colOff>1414288</xdr:colOff>
      <xdr:row>75</xdr:row>
      <xdr:rowOff>1089934</xdr:rowOff>
    </xdr:to>
    <xdr:pic macro="[1]!'Execute &quot;1003&quot;, 0'">
      <xdr:nvPicPr>
        <xdr:cNvPr id="77" name="図 66">
          <a:extLst>
            <a:ext uri="{FF2B5EF4-FFF2-40B4-BE49-F238E27FC236}">
              <a16:creationId xmlns:a16="http://schemas.microsoft.com/office/drawing/2014/main" id="{4A562D88-04EB-5545-9127-BD9EAEA247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443700"/>
          <a:ext cx="1388888" cy="86133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86</xdr:row>
      <xdr:rowOff>25400</xdr:rowOff>
    </xdr:from>
    <xdr:to>
      <xdr:col>3</xdr:col>
      <xdr:colOff>1767823</xdr:colOff>
      <xdr:row>86</xdr:row>
      <xdr:rowOff>651174</xdr:rowOff>
    </xdr:to>
    <xdr:pic macro="[1]!'Execute &quot;1003&quot;, 0'">
      <xdr:nvPicPr>
        <xdr:cNvPr id="78" name="図 101">
          <a:extLst>
            <a:ext uri="{FF2B5EF4-FFF2-40B4-BE49-F238E27FC236}">
              <a16:creationId xmlns:a16="http://schemas.microsoft.com/office/drawing/2014/main" id="{57DB2653-D5D8-1544-B7E8-204579672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222700"/>
          <a:ext cx="1742423" cy="6257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79</xdr:row>
      <xdr:rowOff>25400</xdr:rowOff>
    </xdr:from>
    <xdr:to>
      <xdr:col>3</xdr:col>
      <xdr:colOff>1021070</xdr:colOff>
      <xdr:row>79</xdr:row>
      <xdr:rowOff>561264</xdr:rowOff>
    </xdr:to>
    <xdr:pic macro="[1]!'Execute &quot;1003&quot;, 0'">
      <xdr:nvPicPr>
        <xdr:cNvPr id="79" name="図 111">
          <a:extLst>
            <a:ext uri="{FF2B5EF4-FFF2-40B4-BE49-F238E27FC236}">
              <a16:creationId xmlns:a16="http://schemas.microsoft.com/office/drawing/2014/main" id="{633FFD97-2B83-0F40-96E6-E960C8745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999700"/>
          <a:ext cx="995670" cy="53586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77</xdr:row>
      <xdr:rowOff>25400</xdr:rowOff>
    </xdr:from>
    <xdr:to>
      <xdr:col>3</xdr:col>
      <xdr:colOff>995818</xdr:colOff>
      <xdr:row>77</xdr:row>
      <xdr:rowOff>705120</xdr:rowOff>
    </xdr:to>
    <xdr:pic macro="[1]!'Execute &quot;1003&quot;, 0'">
      <xdr:nvPicPr>
        <xdr:cNvPr id="80" name="図 144">
          <a:extLst>
            <a:ext uri="{FF2B5EF4-FFF2-40B4-BE49-F238E27FC236}">
              <a16:creationId xmlns:a16="http://schemas.microsoft.com/office/drawing/2014/main" id="{545A977D-83E6-0D4C-B24E-2A66E7C72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221700"/>
          <a:ext cx="970418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92</xdr:row>
      <xdr:rowOff>25400</xdr:rowOff>
    </xdr:from>
    <xdr:to>
      <xdr:col>3</xdr:col>
      <xdr:colOff>1771430</xdr:colOff>
      <xdr:row>92</xdr:row>
      <xdr:rowOff>546878</xdr:rowOff>
    </xdr:to>
    <xdr:pic macro="[1]!'Execute &quot;1003&quot;, 0'">
      <xdr:nvPicPr>
        <xdr:cNvPr id="81" name="図 163">
          <a:extLst>
            <a:ext uri="{FF2B5EF4-FFF2-40B4-BE49-F238E27FC236}">
              <a16:creationId xmlns:a16="http://schemas.microsoft.com/office/drawing/2014/main" id="{9AB3FF0B-2C1E-D34B-A61E-BD9BFD183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4556700"/>
          <a:ext cx="1746030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91</xdr:row>
      <xdr:rowOff>25400</xdr:rowOff>
    </xdr:from>
    <xdr:to>
      <xdr:col>3</xdr:col>
      <xdr:colOff>1634345</xdr:colOff>
      <xdr:row>91</xdr:row>
      <xdr:rowOff>194431</xdr:rowOff>
    </xdr:to>
    <xdr:pic macro="[1]!'Execute &quot;1003&quot;, 0'">
      <xdr:nvPicPr>
        <xdr:cNvPr id="82" name="図 236">
          <a:extLst>
            <a:ext uri="{FF2B5EF4-FFF2-40B4-BE49-F238E27FC236}">
              <a16:creationId xmlns:a16="http://schemas.microsoft.com/office/drawing/2014/main" id="{B0AF4EED-31D1-AB44-AFDF-4BDE9F41E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667700"/>
          <a:ext cx="160894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76</xdr:row>
      <xdr:rowOff>25400</xdr:rowOff>
    </xdr:from>
    <xdr:to>
      <xdr:col>3</xdr:col>
      <xdr:colOff>1558588</xdr:colOff>
      <xdr:row>76</xdr:row>
      <xdr:rowOff>708716</xdr:rowOff>
    </xdr:to>
    <xdr:pic macro="[1]!'Execute &quot;1003&quot;, 0'">
      <xdr:nvPicPr>
        <xdr:cNvPr id="83" name="図 256">
          <a:extLst>
            <a:ext uri="{FF2B5EF4-FFF2-40B4-BE49-F238E27FC236}">
              <a16:creationId xmlns:a16="http://schemas.microsoft.com/office/drawing/2014/main" id="{EEFF1DD3-DAC9-FA43-A97C-31E06CBDE5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332700"/>
          <a:ext cx="1533188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80</xdr:row>
      <xdr:rowOff>25400</xdr:rowOff>
    </xdr:from>
    <xdr:to>
      <xdr:col>3</xdr:col>
      <xdr:colOff>1655990</xdr:colOff>
      <xdr:row>80</xdr:row>
      <xdr:rowOff>658366</xdr:rowOff>
    </xdr:to>
    <xdr:pic macro="[1]!'Execute &quot;1003&quot;, 0'">
      <xdr:nvPicPr>
        <xdr:cNvPr id="84" name="図 278">
          <a:extLst>
            <a:ext uri="{FF2B5EF4-FFF2-40B4-BE49-F238E27FC236}">
              <a16:creationId xmlns:a16="http://schemas.microsoft.com/office/drawing/2014/main" id="{4D7EFF17-507E-AA41-B192-550DE97A8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888700"/>
          <a:ext cx="1630590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88</xdr:row>
      <xdr:rowOff>25400</xdr:rowOff>
    </xdr:from>
    <xdr:to>
      <xdr:col>3</xdr:col>
      <xdr:colOff>1374605</xdr:colOff>
      <xdr:row>88</xdr:row>
      <xdr:rowOff>982042</xdr:rowOff>
    </xdr:to>
    <xdr:pic macro="[1]!'Execute &quot;1003&quot;, 0'">
      <xdr:nvPicPr>
        <xdr:cNvPr id="85" name="図 281">
          <a:extLst>
            <a:ext uri="{FF2B5EF4-FFF2-40B4-BE49-F238E27FC236}">
              <a16:creationId xmlns:a16="http://schemas.microsoft.com/office/drawing/2014/main" id="{B4E77997-792E-F14C-BDE9-1D3B5A64B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000700"/>
          <a:ext cx="1349205" cy="8677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82</xdr:row>
      <xdr:rowOff>25400</xdr:rowOff>
    </xdr:from>
    <xdr:to>
      <xdr:col>3</xdr:col>
      <xdr:colOff>1039108</xdr:colOff>
      <xdr:row>82</xdr:row>
      <xdr:rowOff>546878</xdr:rowOff>
    </xdr:to>
    <xdr:pic macro="[1]!'Execute &quot;1003&quot;, 0'">
      <xdr:nvPicPr>
        <xdr:cNvPr id="86" name="図 314">
          <a:extLst>
            <a:ext uri="{FF2B5EF4-FFF2-40B4-BE49-F238E27FC236}">
              <a16:creationId xmlns:a16="http://schemas.microsoft.com/office/drawing/2014/main" id="{52156011-7FC4-DD44-91E3-1A7ED7192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666700"/>
          <a:ext cx="1013708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81</xdr:row>
      <xdr:rowOff>25400</xdr:rowOff>
    </xdr:from>
    <xdr:to>
      <xdr:col>3</xdr:col>
      <xdr:colOff>642283</xdr:colOff>
      <xdr:row>81</xdr:row>
      <xdr:rowOff>331094</xdr:rowOff>
    </xdr:to>
    <xdr:pic macro="[1]!'Execute &quot;1003&quot;, 0'">
      <xdr:nvPicPr>
        <xdr:cNvPr id="87" name="図 336">
          <a:extLst>
            <a:ext uri="{FF2B5EF4-FFF2-40B4-BE49-F238E27FC236}">
              <a16:creationId xmlns:a16="http://schemas.microsoft.com/office/drawing/2014/main" id="{545AF565-84B6-A94A-8A67-B31A97A83E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777700"/>
          <a:ext cx="616883" cy="30569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83</xdr:row>
      <xdr:rowOff>25400</xdr:rowOff>
    </xdr:from>
    <xdr:to>
      <xdr:col>3</xdr:col>
      <xdr:colOff>851518</xdr:colOff>
      <xdr:row>83</xdr:row>
      <xdr:rowOff>521703</xdr:rowOff>
    </xdr:to>
    <xdr:pic macro="[1]!'Execute &quot;1003&quot;, 0'">
      <xdr:nvPicPr>
        <xdr:cNvPr id="88" name="図 348">
          <a:extLst>
            <a:ext uri="{FF2B5EF4-FFF2-40B4-BE49-F238E27FC236}">
              <a16:creationId xmlns:a16="http://schemas.microsoft.com/office/drawing/2014/main" id="{EDA0E5D6-2959-6F4F-9569-4FE9D4A35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555700"/>
          <a:ext cx="826118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90</xdr:row>
      <xdr:rowOff>25400</xdr:rowOff>
    </xdr:from>
    <xdr:to>
      <xdr:col>3</xdr:col>
      <xdr:colOff>1558588</xdr:colOff>
      <xdr:row>90</xdr:row>
      <xdr:rowOff>582842</xdr:rowOff>
    </xdr:to>
    <xdr:pic macro="[1]!'Execute &quot;1003&quot;, 0'">
      <xdr:nvPicPr>
        <xdr:cNvPr id="89" name="図 352">
          <a:extLst>
            <a:ext uri="{FF2B5EF4-FFF2-40B4-BE49-F238E27FC236}">
              <a16:creationId xmlns:a16="http://schemas.microsoft.com/office/drawing/2014/main" id="{50B1B4D9-5D1E-F941-AABA-FA99EFD99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778700"/>
          <a:ext cx="1533188" cy="5574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78</xdr:row>
      <xdr:rowOff>25400</xdr:rowOff>
    </xdr:from>
    <xdr:to>
      <xdr:col>3</xdr:col>
      <xdr:colOff>1374605</xdr:colOff>
      <xdr:row>78</xdr:row>
      <xdr:rowOff>705120</xdr:rowOff>
    </xdr:to>
    <xdr:pic macro="[1]!'Execute &quot;1003&quot;, 0'">
      <xdr:nvPicPr>
        <xdr:cNvPr id="90" name="図 442">
          <a:extLst>
            <a:ext uri="{FF2B5EF4-FFF2-40B4-BE49-F238E27FC236}">
              <a16:creationId xmlns:a16="http://schemas.microsoft.com/office/drawing/2014/main" id="{1A2391B4-AA4E-C340-8DF9-63525A94F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110700"/>
          <a:ext cx="134920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84</xdr:row>
      <xdr:rowOff>25400</xdr:rowOff>
    </xdr:from>
    <xdr:to>
      <xdr:col>3</xdr:col>
      <xdr:colOff>1446755</xdr:colOff>
      <xdr:row>84</xdr:row>
      <xdr:rowOff>1341682</xdr:rowOff>
    </xdr:to>
    <xdr:pic macro="[1]!'Execute &quot;1003&quot;, 0'">
      <xdr:nvPicPr>
        <xdr:cNvPr id="91" name="図 458">
          <a:extLst>
            <a:ext uri="{FF2B5EF4-FFF2-40B4-BE49-F238E27FC236}">
              <a16:creationId xmlns:a16="http://schemas.microsoft.com/office/drawing/2014/main" id="{AC1EB992-A250-334B-B867-A3AADAD49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444700"/>
          <a:ext cx="1421355" cy="8590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89</xdr:row>
      <xdr:rowOff>25400</xdr:rowOff>
    </xdr:from>
    <xdr:to>
      <xdr:col>3</xdr:col>
      <xdr:colOff>2009525</xdr:colOff>
      <xdr:row>89</xdr:row>
      <xdr:rowOff>381444</xdr:rowOff>
    </xdr:to>
    <xdr:pic macro="[1]!'Execute &quot;1003&quot;, 0'">
      <xdr:nvPicPr>
        <xdr:cNvPr id="92" name="図 481">
          <a:extLst>
            <a:ext uri="{FF2B5EF4-FFF2-40B4-BE49-F238E27FC236}">
              <a16:creationId xmlns:a16="http://schemas.microsoft.com/office/drawing/2014/main" id="{5E48BF21-3A2C-0B40-BC11-AC0B2544C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889700"/>
          <a:ext cx="1984125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94</xdr:row>
      <xdr:rowOff>25400</xdr:rowOff>
    </xdr:from>
    <xdr:to>
      <xdr:col>3</xdr:col>
      <xdr:colOff>725255</xdr:colOff>
      <xdr:row>94</xdr:row>
      <xdr:rowOff>658366</xdr:rowOff>
    </xdr:to>
    <xdr:pic macro="[1]!'Execute &quot;1003&quot;, 0'">
      <xdr:nvPicPr>
        <xdr:cNvPr id="93" name="図 27">
          <a:extLst>
            <a:ext uri="{FF2B5EF4-FFF2-40B4-BE49-F238E27FC236}">
              <a16:creationId xmlns:a16="http://schemas.microsoft.com/office/drawing/2014/main" id="{4D5D9C2F-C2DF-7B4D-8FCC-DE418B9DF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03400"/>
          <a:ext cx="699855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93</xdr:row>
      <xdr:rowOff>25400</xdr:rowOff>
    </xdr:from>
    <xdr:to>
      <xdr:col>3</xdr:col>
      <xdr:colOff>927275</xdr:colOff>
      <xdr:row>93</xdr:row>
      <xdr:rowOff>838186</xdr:rowOff>
    </xdr:to>
    <xdr:pic macro="[1]!'Execute &quot;1003&quot;, 0'">
      <xdr:nvPicPr>
        <xdr:cNvPr id="94" name="図 29">
          <a:extLst>
            <a:ext uri="{FF2B5EF4-FFF2-40B4-BE49-F238E27FC236}">
              <a16:creationId xmlns:a16="http://schemas.microsoft.com/office/drawing/2014/main" id="{C484AE6D-A15F-0E42-B513-BA2E1DA85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14400"/>
          <a:ext cx="901875" cy="8127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113</xdr:row>
      <xdr:rowOff>25400</xdr:rowOff>
    </xdr:from>
    <xdr:to>
      <xdr:col>3</xdr:col>
      <xdr:colOff>1078790</xdr:colOff>
      <xdr:row>113</xdr:row>
      <xdr:rowOff>982042</xdr:rowOff>
    </xdr:to>
    <xdr:pic macro="[1]!'Execute &quot;1003&quot;, 0'">
      <xdr:nvPicPr>
        <xdr:cNvPr id="95" name="図 45">
          <a:extLst>
            <a:ext uri="{FF2B5EF4-FFF2-40B4-BE49-F238E27FC236}">
              <a16:creationId xmlns:a16="http://schemas.microsoft.com/office/drawing/2014/main" id="{24C2510D-F7BF-9E4A-812A-821DE7B83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694400"/>
          <a:ext cx="1053390" cy="8677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106</xdr:row>
      <xdr:rowOff>25400</xdr:rowOff>
    </xdr:from>
    <xdr:to>
      <xdr:col>3</xdr:col>
      <xdr:colOff>945313</xdr:colOff>
      <xdr:row>106</xdr:row>
      <xdr:rowOff>982042</xdr:rowOff>
    </xdr:to>
    <xdr:pic macro="[1]!'Execute &quot;1003&quot;, 0'">
      <xdr:nvPicPr>
        <xdr:cNvPr id="96" name="図 58">
          <a:extLst>
            <a:ext uri="{FF2B5EF4-FFF2-40B4-BE49-F238E27FC236}">
              <a16:creationId xmlns:a16="http://schemas.microsoft.com/office/drawing/2014/main" id="{2BEE7EF2-351B-2A4D-B438-902A3C2EA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471400"/>
          <a:ext cx="919913" cy="8677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109</xdr:row>
      <xdr:rowOff>25400</xdr:rowOff>
    </xdr:from>
    <xdr:to>
      <xdr:col>3</xdr:col>
      <xdr:colOff>1273595</xdr:colOff>
      <xdr:row>109</xdr:row>
      <xdr:rowOff>766258</xdr:rowOff>
    </xdr:to>
    <xdr:pic macro="[1]!'Execute &quot;1003&quot;, 0'">
      <xdr:nvPicPr>
        <xdr:cNvPr id="97" name="図 127">
          <a:extLst>
            <a:ext uri="{FF2B5EF4-FFF2-40B4-BE49-F238E27FC236}">
              <a16:creationId xmlns:a16="http://schemas.microsoft.com/office/drawing/2014/main" id="{33C5868F-8AF2-CF40-AC2F-63CCB47FB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138400"/>
          <a:ext cx="1248195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110</xdr:row>
      <xdr:rowOff>25400</xdr:rowOff>
    </xdr:from>
    <xdr:to>
      <xdr:col>3</xdr:col>
      <xdr:colOff>815443</xdr:colOff>
      <xdr:row>110</xdr:row>
      <xdr:rowOff>733891</xdr:rowOff>
    </xdr:to>
    <xdr:pic macro="[1]!'Execute &quot;1003&quot;, 0'">
      <xdr:nvPicPr>
        <xdr:cNvPr id="98" name="図 135">
          <a:extLst>
            <a:ext uri="{FF2B5EF4-FFF2-40B4-BE49-F238E27FC236}">
              <a16:creationId xmlns:a16="http://schemas.microsoft.com/office/drawing/2014/main" id="{52C785F7-22FA-1D4F-B731-832BF276C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027400"/>
          <a:ext cx="790043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97</xdr:row>
      <xdr:rowOff>25400</xdr:rowOff>
    </xdr:from>
    <xdr:to>
      <xdr:col>3</xdr:col>
      <xdr:colOff>916453</xdr:colOff>
      <xdr:row>97</xdr:row>
      <xdr:rowOff>579246</xdr:rowOff>
    </xdr:to>
    <xdr:pic macro="[1]!'Execute &quot;1003&quot;, 0'">
      <xdr:nvPicPr>
        <xdr:cNvPr id="99" name="図 159">
          <a:extLst>
            <a:ext uri="{FF2B5EF4-FFF2-40B4-BE49-F238E27FC236}">
              <a16:creationId xmlns:a16="http://schemas.microsoft.com/office/drawing/2014/main" id="{E08AF0B2-0A71-5949-A7B2-4756329A4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4470400"/>
          <a:ext cx="891053" cy="55384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105</xdr:row>
      <xdr:rowOff>25400</xdr:rowOff>
    </xdr:from>
    <xdr:to>
      <xdr:col>3</xdr:col>
      <xdr:colOff>1021070</xdr:colOff>
      <xdr:row>105</xdr:row>
      <xdr:rowOff>561264</xdr:rowOff>
    </xdr:to>
    <xdr:pic macro="[1]!'Execute &quot;1003&quot;, 0'">
      <xdr:nvPicPr>
        <xdr:cNvPr id="100" name="図 189">
          <a:extLst>
            <a:ext uri="{FF2B5EF4-FFF2-40B4-BE49-F238E27FC236}">
              <a16:creationId xmlns:a16="http://schemas.microsoft.com/office/drawing/2014/main" id="{B33FA508-D87A-814E-ABF9-B3763C7CD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582400"/>
          <a:ext cx="995670" cy="53586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95</xdr:row>
      <xdr:rowOff>25400</xdr:rowOff>
    </xdr:from>
    <xdr:to>
      <xdr:col>3</xdr:col>
      <xdr:colOff>696395</xdr:colOff>
      <xdr:row>95</xdr:row>
      <xdr:rowOff>521703</xdr:rowOff>
    </xdr:to>
    <xdr:pic macro="[1]!'Execute &quot;1003&quot;, 0'">
      <xdr:nvPicPr>
        <xdr:cNvPr id="101" name="図 208">
          <a:extLst>
            <a:ext uri="{FF2B5EF4-FFF2-40B4-BE49-F238E27FC236}">
              <a16:creationId xmlns:a16="http://schemas.microsoft.com/office/drawing/2014/main" id="{51C4A59F-0BBB-7B4A-94D1-F30376FB1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92400"/>
          <a:ext cx="67099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108</xdr:row>
      <xdr:rowOff>25400</xdr:rowOff>
    </xdr:from>
    <xdr:to>
      <xdr:col>3</xdr:col>
      <xdr:colOff>1655990</xdr:colOff>
      <xdr:row>108</xdr:row>
      <xdr:rowOff>920904</xdr:rowOff>
    </xdr:to>
    <xdr:pic macro="[1]!'Execute &quot;1003&quot;, 0'">
      <xdr:nvPicPr>
        <xdr:cNvPr id="102" name="図 244">
          <a:extLst>
            <a:ext uri="{FF2B5EF4-FFF2-40B4-BE49-F238E27FC236}">
              <a16:creationId xmlns:a16="http://schemas.microsoft.com/office/drawing/2014/main" id="{06DF15A9-AD64-D14A-A612-E78E09608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249400"/>
          <a:ext cx="1630590" cy="85740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98</xdr:row>
      <xdr:rowOff>25400</xdr:rowOff>
    </xdr:from>
    <xdr:to>
      <xdr:col>3</xdr:col>
      <xdr:colOff>1374605</xdr:colOff>
      <xdr:row>98</xdr:row>
      <xdr:rowOff>816608</xdr:rowOff>
    </xdr:to>
    <xdr:pic macro="[1]!'Execute &quot;1003&quot;, 0'">
      <xdr:nvPicPr>
        <xdr:cNvPr id="103" name="図 261">
          <a:extLst>
            <a:ext uri="{FF2B5EF4-FFF2-40B4-BE49-F238E27FC236}">
              <a16:creationId xmlns:a16="http://schemas.microsoft.com/office/drawing/2014/main" id="{E8381CFB-5C00-7A4A-A89A-4CF3846F3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359400"/>
          <a:ext cx="134920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99</xdr:row>
      <xdr:rowOff>25400</xdr:rowOff>
    </xdr:from>
    <xdr:to>
      <xdr:col>3</xdr:col>
      <xdr:colOff>2121358</xdr:colOff>
      <xdr:row>99</xdr:row>
      <xdr:rowOff>496528</xdr:rowOff>
    </xdr:to>
    <xdr:pic macro="[1]!'Execute &quot;1003&quot;, 0'">
      <xdr:nvPicPr>
        <xdr:cNvPr id="104" name="図 271">
          <a:extLst>
            <a:ext uri="{FF2B5EF4-FFF2-40B4-BE49-F238E27FC236}">
              <a16:creationId xmlns:a16="http://schemas.microsoft.com/office/drawing/2014/main" id="{782A38F6-5B6A-AB4A-912A-89FC10D1B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248400"/>
          <a:ext cx="2095958" cy="47112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104</xdr:row>
      <xdr:rowOff>25400</xdr:rowOff>
    </xdr:from>
    <xdr:to>
      <xdr:col>3</xdr:col>
      <xdr:colOff>530450</xdr:colOff>
      <xdr:row>104</xdr:row>
      <xdr:rowOff>762662</xdr:rowOff>
    </xdr:to>
    <xdr:pic macro="[1]!'Execute &quot;1003&quot;, 0'">
      <xdr:nvPicPr>
        <xdr:cNvPr id="105" name="図 333">
          <a:extLst>
            <a:ext uri="{FF2B5EF4-FFF2-40B4-BE49-F238E27FC236}">
              <a16:creationId xmlns:a16="http://schemas.microsoft.com/office/drawing/2014/main" id="{9A106D66-ABBB-9D4B-94EE-A75E685191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0693400"/>
          <a:ext cx="505050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101</xdr:row>
      <xdr:rowOff>25400</xdr:rowOff>
    </xdr:from>
    <xdr:to>
      <xdr:col>3</xdr:col>
      <xdr:colOff>1374605</xdr:colOff>
      <xdr:row>101</xdr:row>
      <xdr:rowOff>874150</xdr:rowOff>
    </xdr:to>
    <xdr:pic macro="[1]!'Execute &quot;1003&quot;, 0'">
      <xdr:nvPicPr>
        <xdr:cNvPr id="106" name="図 368">
          <a:extLst>
            <a:ext uri="{FF2B5EF4-FFF2-40B4-BE49-F238E27FC236}">
              <a16:creationId xmlns:a16="http://schemas.microsoft.com/office/drawing/2014/main" id="{DFB79519-1834-E343-8E9C-DF78051C6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026400"/>
          <a:ext cx="1349205" cy="84875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96</xdr:row>
      <xdr:rowOff>25400</xdr:rowOff>
    </xdr:from>
    <xdr:to>
      <xdr:col>3</xdr:col>
      <xdr:colOff>2121358</xdr:colOff>
      <xdr:row>96</xdr:row>
      <xdr:rowOff>665559</xdr:rowOff>
    </xdr:to>
    <xdr:pic macro="[1]!'Execute &quot;1003&quot;, 0'">
      <xdr:nvPicPr>
        <xdr:cNvPr id="107" name="図 369">
          <a:extLst>
            <a:ext uri="{FF2B5EF4-FFF2-40B4-BE49-F238E27FC236}">
              <a16:creationId xmlns:a16="http://schemas.microsoft.com/office/drawing/2014/main" id="{D4CC6561-7CB8-4F4C-8725-47F68BB91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581400"/>
          <a:ext cx="2095958" cy="64015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100</xdr:row>
      <xdr:rowOff>25400</xdr:rowOff>
    </xdr:from>
    <xdr:to>
      <xdr:col>3</xdr:col>
      <xdr:colOff>1374605</xdr:colOff>
      <xdr:row>100</xdr:row>
      <xdr:rowOff>816608</xdr:rowOff>
    </xdr:to>
    <xdr:pic macro="[1]!'Execute &quot;1003&quot;, 0'">
      <xdr:nvPicPr>
        <xdr:cNvPr id="108" name="図 378">
          <a:extLst>
            <a:ext uri="{FF2B5EF4-FFF2-40B4-BE49-F238E27FC236}">
              <a16:creationId xmlns:a16="http://schemas.microsoft.com/office/drawing/2014/main" id="{DFB09848-FBCD-D844-9E60-3617C7374E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137400"/>
          <a:ext cx="134920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112</xdr:row>
      <xdr:rowOff>25400</xdr:rowOff>
    </xdr:from>
    <xdr:to>
      <xdr:col>3</xdr:col>
      <xdr:colOff>653105</xdr:colOff>
      <xdr:row>112</xdr:row>
      <xdr:rowOff>546878</xdr:rowOff>
    </xdr:to>
    <xdr:pic macro="[1]!'Execute &quot;1003&quot;, 0'">
      <xdr:nvPicPr>
        <xdr:cNvPr id="109" name="図 380">
          <a:extLst>
            <a:ext uri="{FF2B5EF4-FFF2-40B4-BE49-F238E27FC236}">
              <a16:creationId xmlns:a16="http://schemas.microsoft.com/office/drawing/2014/main" id="{A2377161-FCCD-DE46-8574-37195D466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805400"/>
          <a:ext cx="627705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102</xdr:row>
      <xdr:rowOff>25400</xdr:rowOff>
    </xdr:from>
    <xdr:to>
      <xdr:col>3</xdr:col>
      <xdr:colOff>2197115</xdr:colOff>
      <xdr:row>102</xdr:row>
      <xdr:rowOff>521703</xdr:rowOff>
    </xdr:to>
    <xdr:pic macro="[1]!'Execute &quot;1003&quot;, 0'">
      <xdr:nvPicPr>
        <xdr:cNvPr id="110" name="図 396">
          <a:extLst>
            <a:ext uri="{FF2B5EF4-FFF2-40B4-BE49-F238E27FC236}">
              <a16:creationId xmlns:a16="http://schemas.microsoft.com/office/drawing/2014/main" id="{15277334-D9A2-E84E-B08A-4739C8C11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8915400"/>
          <a:ext cx="217171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103</xdr:row>
      <xdr:rowOff>25400</xdr:rowOff>
    </xdr:from>
    <xdr:to>
      <xdr:col>3</xdr:col>
      <xdr:colOff>1078790</xdr:colOff>
      <xdr:row>103</xdr:row>
      <xdr:rowOff>982042</xdr:rowOff>
    </xdr:to>
    <xdr:pic macro="[1]!'Execute &quot;1003&quot;, 0'">
      <xdr:nvPicPr>
        <xdr:cNvPr id="111" name="図 399">
          <a:extLst>
            <a:ext uri="{FF2B5EF4-FFF2-40B4-BE49-F238E27FC236}">
              <a16:creationId xmlns:a16="http://schemas.microsoft.com/office/drawing/2014/main" id="{8936ABE5-6597-2949-8851-14EDD76B6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9804400"/>
          <a:ext cx="1053390" cy="8677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107</xdr:row>
      <xdr:rowOff>25400</xdr:rowOff>
    </xdr:from>
    <xdr:to>
      <xdr:col>3</xdr:col>
      <xdr:colOff>1558588</xdr:colOff>
      <xdr:row>107</xdr:row>
      <xdr:rowOff>733891</xdr:rowOff>
    </xdr:to>
    <xdr:pic macro="[1]!'Execute &quot;1003&quot;, 0'">
      <xdr:nvPicPr>
        <xdr:cNvPr id="112" name="図 436">
          <a:extLst>
            <a:ext uri="{FF2B5EF4-FFF2-40B4-BE49-F238E27FC236}">
              <a16:creationId xmlns:a16="http://schemas.microsoft.com/office/drawing/2014/main" id="{DC040E38-0C8A-4645-87AA-69735C487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360400"/>
          <a:ext cx="1533188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111</xdr:row>
      <xdr:rowOff>25400</xdr:rowOff>
    </xdr:from>
    <xdr:to>
      <xdr:col>3</xdr:col>
      <xdr:colOff>1803898</xdr:colOff>
      <xdr:row>111</xdr:row>
      <xdr:rowOff>1061163</xdr:rowOff>
    </xdr:to>
    <xdr:pic macro="[1]!'Execute &quot;1003&quot;, 0'">
      <xdr:nvPicPr>
        <xdr:cNvPr id="113" name="図 479">
          <a:extLst>
            <a:ext uri="{FF2B5EF4-FFF2-40B4-BE49-F238E27FC236}">
              <a16:creationId xmlns:a16="http://schemas.microsoft.com/office/drawing/2014/main" id="{ABD1099B-97D9-A748-94DF-9C0741B2A8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916400"/>
          <a:ext cx="1778498" cy="85796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115</xdr:row>
      <xdr:rowOff>25400</xdr:rowOff>
    </xdr:from>
    <xdr:to>
      <xdr:col>3</xdr:col>
      <xdr:colOff>811835</xdr:colOff>
      <xdr:row>115</xdr:row>
      <xdr:rowOff>737487</xdr:rowOff>
    </xdr:to>
    <xdr:pic macro="[1]!'Execute &quot;1003&quot;, 0'">
      <xdr:nvPicPr>
        <xdr:cNvPr id="114" name="図 61">
          <a:extLst>
            <a:ext uri="{FF2B5EF4-FFF2-40B4-BE49-F238E27FC236}">
              <a16:creationId xmlns:a16="http://schemas.microsoft.com/office/drawing/2014/main" id="{61422F16-9924-524E-9163-76D91550E2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4757200"/>
          <a:ext cx="78643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122</xdr:row>
      <xdr:rowOff>25400</xdr:rowOff>
    </xdr:from>
    <xdr:to>
      <xdr:col>3</xdr:col>
      <xdr:colOff>1104043</xdr:colOff>
      <xdr:row>122</xdr:row>
      <xdr:rowOff>521703</xdr:rowOff>
    </xdr:to>
    <xdr:pic macro="[1]!'Execute &quot;1003&quot;, 0'">
      <xdr:nvPicPr>
        <xdr:cNvPr id="115" name="図 85">
          <a:extLst>
            <a:ext uri="{FF2B5EF4-FFF2-40B4-BE49-F238E27FC236}">
              <a16:creationId xmlns:a16="http://schemas.microsoft.com/office/drawing/2014/main" id="{E42978E0-06DD-844A-859E-DBCFF22DB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0980200"/>
          <a:ext cx="107864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123</xdr:row>
      <xdr:rowOff>25400</xdr:rowOff>
    </xdr:from>
    <xdr:to>
      <xdr:col>3</xdr:col>
      <xdr:colOff>3243290</xdr:colOff>
      <xdr:row>123</xdr:row>
      <xdr:rowOff>816608</xdr:rowOff>
    </xdr:to>
    <xdr:pic macro="[1]!'Execute &quot;1003&quot;, 0'">
      <xdr:nvPicPr>
        <xdr:cNvPr id="116" name="図 98">
          <a:extLst>
            <a:ext uri="{FF2B5EF4-FFF2-40B4-BE49-F238E27FC236}">
              <a16:creationId xmlns:a16="http://schemas.microsoft.com/office/drawing/2014/main" id="{BC42E77C-8E8F-184C-973D-6272B0076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1869200"/>
          <a:ext cx="3217890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120</xdr:row>
      <xdr:rowOff>25400</xdr:rowOff>
    </xdr:from>
    <xdr:to>
      <xdr:col>3</xdr:col>
      <xdr:colOff>663928</xdr:colOff>
      <xdr:row>120</xdr:row>
      <xdr:rowOff>550474</xdr:rowOff>
    </xdr:to>
    <xdr:pic macro="[1]!'Execute &quot;1003&quot;, 0'">
      <xdr:nvPicPr>
        <xdr:cNvPr id="117" name="図 105">
          <a:extLst>
            <a:ext uri="{FF2B5EF4-FFF2-40B4-BE49-F238E27FC236}">
              <a16:creationId xmlns:a16="http://schemas.microsoft.com/office/drawing/2014/main" id="{3D8F1FD3-0757-8E46-ABA7-F1804835E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9202200"/>
          <a:ext cx="638528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116</xdr:row>
      <xdr:rowOff>25400</xdr:rowOff>
    </xdr:from>
    <xdr:to>
      <xdr:col>3</xdr:col>
      <xdr:colOff>1078790</xdr:colOff>
      <xdr:row>116</xdr:row>
      <xdr:rowOff>766258</xdr:rowOff>
    </xdr:to>
    <xdr:pic macro="[1]!'Execute &quot;1003&quot;, 0'">
      <xdr:nvPicPr>
        <xdr:cNvPr id="118" name="図 140">
          <a:extLst>
            <a:ext uri="{FF2B5EF4-FFF2-40B4-BE49-F238E27FC236}">
              <a16:creationId xmlns:a16="http://schemas.microsoft.com/office/drawing/2014/main" id="{AE0FA835-7C0B-534D-88B5-E0FC695F0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5646200"/>
          <a:ext cx="1053390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117</xdr:row>
      <xdr:rowOff>25400</xdr:rowOff>
    </xdr:from>
    <xdr:to>
      <xdr:col>3</xdr:col>
      <xdr:colOff>1187015</xdr:colOff>
      <xdr:row>117</xdr:row>
      <xdr:rowOff>492932</xdr:rowOff>
    </xdr:to>
    <xdr:pic macro="[1]!'Execute &quot;1003&quot;, 0'">
      <xdr:nvPicPr>
        <xdr:cNvPr id="119" name="図 176">
          <a:extLst>
            <a:ext uri="{FF2B5EF4-FFF2-40B4-BE49-F238E27FC236}">
              <a16:creationId xmlns:a16="http://schemas.microsoft.com/office/drawing/2014/main" id="{1DB2D687-BE29-884C-8DDA-4E6AD66D5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6535200"/>
          <a:ext cx="116161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125</xdr:row>
      <xdr:rowOff>25400</xdr:rowOff>
    </xdr:from>
    <xdr:to>
      <xdr:col>3</xdr:col>
      <xdr:colOff>808228</xdr:colOff>
      <xdr:row>125</xdr:row>
      <xdr:rowOff>442582</xdr:rowOff>
    </xdr:to>
    <xdr:pic macro="[1]!'Execute &quot;1003&quot;, 0'">
      <xdr:nvPicPr>
        <xdr:cNvPr id="120" name="図 194">
          <a:extLst>
            <a:ext uri="{FF2B5EF4-FFF2-40B4-BE49-F238E27FC236}">
              <a16:creationId xmlns:a16="http://schemas.microsoft.com/office/drawing/2014/main" id="{823BD383-3BB8-E741-BE33-EC6A8A282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3647200"/>
          <a:ext cx="78282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119</xdr:row>
      <xdr:rowOff>25400</xdr:rowOff>
    </xdr:from>
    <xdr:to>
      <xdr:col>3</xdr:col>
      <xdr:colOff>2384705</xdr:colOff>
      <xdr:row>119</xdr:row>
      <xdr:rowOff>442582</xdr:rowOff>
    </xdr:to>
    <xdr:pic macro="[1]!'Execute &quot;1003&quot;, 0'">
      <xdr:nvPicPr>
        <xdr:cNvPr id="121" name="図 295">
          <a:extLst>
            <a:ext uri="{FF2B5EF4-FFF2-40B4-BE49-F238E27FC236}">
              <a16:creationId xmlns:a16="http://schemas.microsoft.com/office/drawing/2014/main" id="{8A8864E1-49EF-9B4A-8C14-B1D8B16359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8313200"/>
          <a:ext cx="2359305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114</xdr:row>
      <xdr:rowOff>25400</xdr:rowOff>
    </xdr:from>
    <xdr:to>
      <xdr:col>3</xdr:col>
      <xdr:colOff>1821935</xdr:colOff>
      <xdr:row>114</xdr:row>
      <xdr:rowOff>194431</xdr:rowOff>
    </xdr:to>
    <xdr:pic macro="[1]!'Execute &quot;1003&quot;, 0'">
      <xdr:nvPicPr>
        <xdr:cNvPr id="122" name="図 296">
          <a:extLst>
            <a:ext uri="{FF2B5EF4-FFF2-40B4-BE49-F238E27FC236}">
              <a16:creationId xmlns:a16="http://schemas.microsoft.com/office/drawing/2014/main" id="{B43109B5-A6B4-EF4C-981C-C0B6EB71D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3868200"/>
          <a:ext cx="179653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124</xdr:row>
      <xdr:rowOff>25400</xdr:rowOff>
    </xdr:from>
    <xdr:to>
      <xdr:col>3</xdr:col>
      <xdr:colOff>974173</xdr:colOff>
      <xdr:row>124</xdr:row>
      <xdr:rowOff>766258</xdr:rowOff>
    </xdr:to>
    <xdr:pic macro="[1]!'Execute &quot;1003&quot;, 0'">
      <xdr:nvPicPr>
        <xdr:cNvPr id="123" name="図 356">
          <a:extLst>
            <a:ext uri="{FF2B5EF4-FFF2-40B4-BE49-F238E27FC236}">
              <a16:creationId xmlns:a16="http://schemas.microsoft.com/office/drawing/2014/main" id="{6FC51751-2808-0B4F-B90E-F8BD529EB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2758200"/>
          <a:ext cx="948773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121</xdr:row>
      <xdr:rowOff>25400</xdr:rowOff>
    </xdr:from>
    <xdr:to>
      <xdr:col>3</xdr:col>
      <xdr:colOff>811835</xdr:colOff>
      <xdr:row>121</xdr:row>
      <xdr:rowOff>917307</xdr:rowOff>
    </xdr:to>
    <xdr:pic macro="[1]!'Execute &quot;1003&quot;, 0'">
      <xdr:nvPicPr>
        <xdr:cNvPr id="124" name="図 401">
          <a:extLst>
            <a:ext uri="{FF2B5EF4-FFF2-40B4-BE49-F238E27FC236}">
              <a16:creationId xmlns:a16="http://schemas.microsoft.com/office/drawing/2014/main" id="{5BFCD259-C390-864D-B5FD-DAA216358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0091200"/>
          <a:ext cx="786435" cy="8665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118</xdr:row>
      <xdr:rowOff>25400</xdr:rowOff>
    </xdr:from>
    <xdr:to>
      <xdr:col>3</xdr:col>
      <xdr:colOff>905630</xdr:colOff>
      <xdr:row>118</xdr:row>
      <xdr:rowOff>550474</xdr:rowOff>
    </xdr:to>
    <xdr:pic macro="[1]!'Execute &quot;1003&quot;, 0'">
      <xdr:nvPicPr>
        <xdr:cNvPr id="125" name="図 471">
          <a:extLst>
            <a:ext uri="{FF2B5EF4-FFF2-40B4-BE49-F238E27FC236}">
              <a16:creationId xmlns:a16="http://schemas.microsoft.com/office/drawing/2014/main" id="{336D4440-F681-D54E-BEF9-DF2C2D037E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17424200"/>
          <a:ext cx="88023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142</xdr:row>
      <xdr:rowOff>25400</xdr:rowOff>
    </xdr:from>
    <xdr:to>
      <xdr:col>3</xdr:col>
      <xdr:colOff>1194230</xdr:colOff>
      <xdr:row>142</xdr:row>
      <xdr:rowOff>755469</xdr:rowOff>
    </xdr:to>
    <xdr:pic macro="[1]!'Execute &quot;1003&quot;, 0'">
      <xdr:nvPicPr>
        <xdr:cNvPr id="126" name="図 2">
          <a:extLst>
            <a:ext uri="{FF2B5EF4-FFF2-40B4-BE49-F238E27FC236}">
              <a16:creationId xmlns:a16="http://schemas.microsoft.com/office/drawing/2014/main" id="{C17C04B5-DA6B-1149-9E59-AE8466F302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9753100"/>
          <a:ext cx="1168830" cy="73006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138</xdr:row>
      <xdr:rowOff>25400</xdr:rowOff>
    </xdr:from>
    <xdr:to>
      <xdr:col>3</xdr:col>
      <xdr:colOff>660320</xdr:colOff>
      <xdr:row>138</xdr:row>
      <xdr:rowOff>413811</xdr:rowOff>
    </xdr:to>
    <xdr:pic macro="[1]!'Execute &quot;1003&quot;, 0'">
      <xdr:nvPicPr>
        <xdr:cNvPr id="127" name="図 33">
          <a:extLst>
            <a:ext uri="{FF2B5EF4-FFF2-40B4-BE49-F238E27FC236}">
              <a16:creationId xmlns:a16="http://schemas.microsoft.com/office/drawing/2014/main" id="{AC88DA30-9A67-0A4D-B77D-5E346F118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6197100"/>
          <a:ext cx="634920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131</xdr:row>
      <xdr:rowOff>25400</xdr:rowOff>
    </xdr:from>
    <xdr:to>
      <xdr:col>3</xdr:col>
      <xdr:colOff>757723</xdr:colOff>
      <xdr:row>131</xdr:row>
      <xdr:rowOff>442582</xdr:rowOff>
    </xdr:to>
    <xdr:pic macro="[1]!'Execute &quot;1003&quot;, 0'">
      <xdr:nvPicPr>
        <xdr:cNvPr id="128" name="図 36">
          <a:extLst>
            <a:ext uri="{FF2B5EF4-FFF2-40B4-BE49-F238E27FC236}">
              <a16:creationId xmlns:a16="http://schemas.microsoft.com/office/drawing/2014/main" id="{BC3838F0-D598-F449-B20C-77FCC4E96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9974100"/>
          <a:ext cx="732323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133</xdr:row>
      <xdr:rowOff>25400</xdr:rowOff>
    </xdr:from>
    <xdr:to>
      <xdr:col>3</xdr:col>
      <xdr:colOff>775760</xdr:colOff>
      <xdr:row>133</xdr:row>
      <xdr:rowOff>442582</xdr:rowOff>
    </xdr:to>
    <xdr:pic macro="[1]!'Execute &quot;1003&quot;, 0'">
      <xdr:nvPicPr>
        <xdr:cNvPr id="129" name="図 37">
          <a:extLst>
            <a:ext uri="{FF2B5EF4-FFF2-40B4-BE49-F238E27FC236}">
              <a16:creationId xmlns:a16="http://schemas.microsoft.com/office/drawing/2014/main" id="{C492C067-9D16-3C4E-BC51-D075562E4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1752100"/>
          <a:ext cx="750360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127</xdr:row>
      <xdr:rowOff>25400</xdr:rowOff>
    </xdr:from>
    <xdr:to>
      <xdr:col>3</xdr:col>
      <xdr:colOff>844303</xdr:colOff>
      <xdr:row>127</xdr:row>
      <xdr:rowOff>877747</xdr:rowOff>
    </xdr:to>
    <xdr:pic macro="[1]!'Execute &quot;1003&quot;, 0'">
      <xdr:nvPicPr>
        <xdr:cNvPr id="130" name="図 51">
          <a:extLst>
            <a:ext uri="{FF2B5EF4-FFF2-40B4-BE49-F238E27FC236}">
              <a16:creationId xmlns:a16="http://schemas.microsoft.com/office/drawing/2014/main" id="{685E18ED-946F-E04E-81E4-A8559DEA6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6418100"/>
          <a:ext cx="818903" cy="85234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130</xdr:row>
      <xdr:rowOff>25400</xdr:rowOff>
    </xdr:from>
    <xdr:to>
      <xdr:col>3</xdr:col>
      <xdr:colOff>887593</xdr:colOff>
      <xdr:row>130</xdr:row>
      <xdr:rowOff>737487</xdr:rowOff>
    </xdr:to>
    <xdr:pic macro="[1]!'Execute &quot;1003&quot;, 0'">
      <xdr:nvPicPr>
        <xdr:cNvPr id="131" name="図 60">
          <a:extLst>
            <a:ext uri="{FF2B5EF4-FFF2-40B4-BE49-F238E27FC236}">
              <a16:creationId xmlns:a16="http://schemas.microsoft.com/office/drawing/2014/main" id="{CB72C259-F204-254C-9DA5-F6E678A071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9085100"/>
          <a:ext cx="86219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141</xdr:row>
      <xdr:rowOff>25400</xdr:rowOff>
    </xdr:from>
    <xdr:to>
      <xdr:col>3</xdr:col>
      <xdr:colOff>811835</xdr:colOff>
      <xdr:row>141</xdr:row>
      <xdr:rowOff>546878</xdr:rowOff>
    </xdr:to>
    <xdr:pic macro="[1]!'Execute &quot;1003&quot;, 0'">
      <xdr:nvPicPr>
        <xdr:cNvPr id="132" name="図 73">
          <a:extLst>
            <a:ext uri="{FF2B5EF4-FFF2-40B4-BE49-F238E27FC236}">
              <a16:creationId xmlns:a16="http://schemas.microsoft.com/office/drawing/2014/main" id="{A4DE00FD-25D9-F64F-8D49-85737C0F4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8864100"/>
          <a:ext cx="786435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128</xdr:row>
      <xdr:rowOff>25400</xdr:rowOff>
    </xdr:from>
    <xdr:to>
      <xdr:col>3</xdr:col>
      <xdr:colOff>1150940</xdr:colOff>
      <xdr:row>128</xdr:row>
      <xdr:rowOff>766258</xdr:rowOff>
    </xdr:to>
    <xdr:pic macro="[1]!'Execute &quot;1003&quot;, 0'">
      <xdr:nvPicPr>
        <xdr:cNvPr id="133" name="図 148">
          <a:extLst>
            <a:ext uri="{FF2B5EF4-FFF2-40B4-BE49-F238E27FC236}">
              <a16:creationId xmlns:a16="http://schemas.microsoft.com/office/drawing/2014/main" id="{B8D72A48-4938-3747-AFEA-DC768898D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7307100"/>
          <a:ext cx="1125540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144</xdr:row>
      <xdr:rowOff>25400</xdr:rowOff>
    </xdr:from>
    <xdr:to>
      <xdr:col>3</xdr:col>
      <xdr:colOff>887593</xdr:colOff>
      <xdr:row>144</xdr:row>
      <xdr:rowOff>521703</xdr:rowOff>
    </xdr:to>
    <xdr:pic macro="[1]!'Execute &quot;1003&quot;, 0'">
      <xdr:nvPicPr>
        <xdr:cNvPr id="134" name="図 157">
          <a:extLst>
            <a:ext uri="{FF2B5EF4-FFF2-40B4-BE49-F238E27FC236}">
              <a16:creationId xmlns:a16="http://schemas.microsoft.com/office/drawing/2014/main" id="{B4E1FA45-5BC8-E040-81F5-5A8628263F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1531100"/>
          <a:ext cx="86219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135</xdr:row>
      <xdr:rowOff>25400</xdr:rowOff>
    </xdr:from>
    <xdr:to>
      <xdr:col>3</xdr:col>
      <xdr:colOff>912845</xdr:colOff>
      <xdr:row>135</xdr:row>
      <xdr:rowOff>521703</xdr:rowOff>
    </xdr:to>
    <xdr:pic macro="[1]!'Execute &quot;1003&quot;, 0'">
      <xdr:nvPicPr>
        <xdr:cNvPr id="135" name="図 188">
          <a:extLst>
            <a:ext uri="{FF2B5EF4-FFF2-40B4-BE49-F238E27FC236}">
              <a16:creationId xmlns:a16="http://schemas.microsoft.com/office/drawing/2014/main" id="{30641C2C-78A3-B24F-9718-B81C67C06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3530100"/>
          <a:ext cx="88744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139</xdr:row>
      <xdr:rowOff>25400</xdr:rowOff>
    </xdr:from>
    <xdr:to>
      <xdr:col>3</xdr:col>
      <xdr:colOff>1558588</xdr:colOff>
      <xdr:row>139</xdr:row>
      <xdr:rowOff>500125</xdr:rowOff>
    </xdr:to>
    <xdr:pic macro="[1]!'Execute &quot;1003&quot;, 0'">
      <xdr:nvPicPr>
        <xdr:cNvPr id="136" name="図 215">
          <a:extLst>
            <a:ext uri="{FF2B5EF4-FFF2-40B4-BE49-F238E27FC236}">
              <a16:creationId xmlns:a16="http://schemas.microsoft.com/office/drawing/2014/main" id="{3225A5E8-DFBB-B44D-A62A-D62E2F2C8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7086100"/>
          <a:ext cx="1533188" cy="47472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126</xdr:row>
      <xdr:rowOff>25400</xdr:rowOff>
    </xdr:from>
    <xdr:to>
      <xdr:col>3</xdr:col>
      <xdr:colOff>1262773</xdr:colOff>
      <xdr:row>126</xdr:row>
      <xdr:rowOff>442582</xdr:rowOff>
    </xdr:to>
    <xdr:pic macro="[1]!'Execute &quot;1003&quot;, 0'">
      <xdr:nvPicPr>
        <xdr:cNvPr id="137" name="図 216">
          <a:extLst>
            <a:ext uri="{FF2B5EF4-FFF2-40B4-BE49-F238E27FC236}">
              <a16:creationId xmlns:a16="http://schemas.microsoft.com/office/drawing/2014/main" id="{E8167511-910E-7C4B-8D3E-0DB875B8C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5529100"/>
          <a:ext cx="1237373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145</xdr:row>
      <xdr:rowOff>25400</xdr:rowOff>
    </xdr:from>
    <xdr:to>
      <xdr:col>3</xdr:col>
      <xdr:colOff>1208660</xdr:colOff>
      <xdr:row>145</xdr:row>
      <xdr:rowOff>629595</xdr:rowOff>
    </xdr:to>
    <xdr:pic macro="[1]!'Execute &quot;1003&quot;, 0'">
      <xdr:nvPicPr>
        <xdr:cNvPr id="138" name="図 267">
          <a:extLst>
            <a:ext uri="{FF2B5EF4-FFF2-40B4-BE49-F238E27FC236}">
              <a16:creationId xmlns:a16="http://schemas.microsoft.com/office/drawing/2014/main" id="{980A9F67-28C8-5843-A0EA-9E9A2EA680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2420100"/>
          <a:ext cx="1183260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140</xdr:row>
      <xdr:rowOff>25400</xdr:rowOff>
    </xdr:from>
    <xdr:to>
      <xdr:col>3</xdr:col>
      <xdr:colOff>797405</xdr:colOff>
      <xdr:row>140</xdr:row>
      <xdr:rowOff>582842</xdr:rowOff>
    </xdr:to>
    <xdr:pic macro="[1]!'Execute &quot;1003&quot;, 0'">
      <xdr:nvPicPr>
        <xdr:cNvPr id="139" name="図 305">
          <a:extLst>
            <a:ext uri="{FF2B5EF4-FFF2-40B4-BE49-F238E27FC236}">
              <a16:creationId xmlns:a16="http://schemas.microsoft.com/office/drawing/2014/main" id="{836BB7AF-350F-FF4C-927E-AB2C2DFF6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7975100"/>
          <a:ext cx="772005" cy="5574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129</xdr:row>
      <xdr:rowOff>25400</xdr:rowOff>
    </xdr:from>
    <xdr:to>
      <xdr:col>3</xdr:col>
      <xdr:colOff>728863</xdr:colOff>
      <xdr:row>129</xdr:row>
      <xdr:rowOff>546878</xdr:rowOff>
    </xdr:to>
    <xdr:pic macro="[1]!'Execute &quot;1003&quot;, 0'">
      <xdr:nvPicPr>
        <xdr:cNvPr id="140" name="図 307">
          <a:extLst>
            <a:ext uri="{FF2B5EF4-FFF2-40B4-BE49-F238E27FC236}">
              <a16:creationId xmlns:a16="http://schemas.microsoft.com/office/drawing/2014/main" id="{9EE2CDEE-C15C-3E40-B8C2-351B72C8A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8196100"/>
          <a:ext cx="70346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134</xdr:row>
      <xdr:rowOff>25400</xdr:rowOff>
    </xdr:from>
    <xdr:to>
      <xdr:col>3</xdr:col>
      <xdr:colOff>992210</xdr:colOff>
      <xdr:row>134</xdr:row>
      <xdr:rowOff>521703</xdr:rowOff>
    </xdr:to>
    <xdr:pic macro="[1]!'Execute &quot;1003&quot;, 0'">
      <xdr:nvPicPr>
        <xdr:cNvPr id="141" name="図 344">
          <a:extLst>
            <a:ext uri="{FF2B5EF4-FFF2-40B4-BE49-F238E27FC236}">
              <a16:creationId xmlns:a16="http://schemas.microsoft.com/office/drawing/2014/main" id="{E3323980-E008-BC4B-876A-82628CBC6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2641100"/>
          <a:ext cx="966810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143</xdr:row>
      <xdr:rowOff>25400</xdr:rowOff>
    </xdr:from>
    <xdr:to>
      <xdr:col>3</xdr:col>
      <xdr:colOff>1793075</xdr:colOff>
      <xdr:row>143</xdr:row>
      <xdr:rowOff>438986</xdr:rowOff>
    </xdr:to>
    <xdr:pic macro="[1]!'Execute &quot;1003&quot;, 0'">
      <xdr:nvPicPr>
        <xdr:cNvPr id="142" name="図 355">
          <a:extLst>
            <a:ext uri="{FF2B5EF4-FFF2-40B4-BE49-F238E27FC236}">
              <a16:creationId xmlns:a16="http://schemas.microsoft.com/office/drawing/2014/main" id="{20A8A4BB-92FA-7843-8F18-F9ECE004A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60642100"/>
          <a:ext cx="1767675" cy="4135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137</xdr:row>
      <xdr:rowOff>25400</xdr:rowOff>
    </xdr:from>
    <xdr:to>
      <xdr:col>3</xdr:col>
      <xdr:colOff>1183408</xdr:colOff>
      <xdr:row>137</xdr:row>
      <xdr:rowOff>766258</xdr:rowOff>
    </xdr:to>
    <xdr:pic macro="[1]!'Execute &quot;1003&quot;, 0'">
      <xdr:nvPicPr>
        <xdr:cNvPr id="143" name="図 393">
          <a:extLst>
            <a:ext uri="{FF2B5EF4-FFF2-40B4-BE49-F238E27FC236}">
              <a16:creationId xmlns:a16="http://schemas.microsoft.com/office/drawing/2014/main" id="{C1D92C1D-FE5A-AF4A-B374-1BEB1A5F92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5308100"/>
          <a:ext cx="1158008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132</xdr:row>
      <xdr:rowOff>25400</xdr:rowOff>
    </xdr:from>
    <xdr:to>
      <xdr:col>3</xdr:col>
      <xdr:colOff>3084560</xdr:colOff>
      <xdr:row>132</xdr:row>
      <xdr:rowOff>341883</xdr:rowOff>
    </xdr:to>
    <xdr:pic macro="[1]!'Execute &quot;1003&quot;, 0'">
      <xdr:nvPicPr>
        <xdr:cNvPr id="144" name="図 426">
          <a:extLst>
            <a:ext uri="{FF2B5EF4-FFF2-40B4-BE49-F238E27FC236}">
              <a16:creationId xmlns:a16="http://schemas.microsoft.com/office/drawing/2014/main" id="{2FA4DE6C-0188-414F-A36C-566818009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0863100"/>
          <a:ext cx="3059160" cy="31648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136</xdr:row>
      <xdr:rowOff>25400</xdr:rowOff>
    </xdr:from>
    <xdr:to>
      <xdr:col>3</xdr:col>
      <xdr:colOff>995818</xdr:colOff>
      <xdr:row>136</xdr:row>
      <xdr:rowOff>733891</xdr:rowOff>
    </xdr:to>
    <xdr:pic macro="[1]!'Execute &quot;1003&quot;, 0'">
      <xdr:nvPicPr>
        <xdr:cNvPr id="145" name="図 486">
          <a:extLst>
            <a:ext uri="{FF2B5EF4-FFF2-40B4-BE49-F238E27FC236}">
              <a16:creationId xmlns:a16="http://schemas.microsoft.com/office/drawing/2014/main" id="{CDBA52D4-140F-4942-A3B8-A21632066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54419100"/>
          <a:ext cx="970418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150</xdr:row>
      <xdr:rowOff>25400</xdr:rowOff>
    </xdr:from>
    <xdr:to>
      <xdr:col>3</xdr:col>
      <xdr:colOff>775760</xdr:colOff>
      <xdr:row>150</xdr:row>
      <xdr:rowOff>442582</xdr:rowOff>
    </xdr:to>
    <xdr:pic macro="[1]!'Execute &quot;1003&quot;, 0'">
      <xdr:nvPicPr>
        <xdr:cNvPr id="146" name="図 15">
          <a:extLst>
            <a:ext uri="{FF2B5EF4-FFF2-40B4-BE49-F238E27FC236}">
              <a16:creationId xmlns:a16="http://schemas.microsoft.com/office/drawing/2014/main" id="{90AEC360-172D-884D-AF94-53A5D7C530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4784900"/>
          <a:ext cx="750360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152</xdr:row>
      <xdr:rowOff>25400</xdr:rowOff>
    </xdr:from>
    <xdr:to>
      <xdr:col>3</xdr:col>
      <xdr:colOff>530450</xdr:colOff>
      <xdr:row>152</xdr:row>
      <xdr:rowOff>406618</xdr:rowOff>
    </xdr:to>
    <xdr:pic macro="[1]!'Execute &quot;1003&quot;, 0'">
      <xdr:nvPicPr>
        <xdr:cNvPr id="147" name="図 23">
          <a:extLst>
            <a:ext uri="{FF2B5EF4-FFF2-40B4-BE49-F238E27FC236}">
              <a16:creationId xmlns:a16="http://schemas.microsoft.com/office/drawing/2014/main" id="{AFE78A53-A910-A84E-B112-F56FACF2C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6562900"/>
          <a:ext cx="505050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151</xdr:row>
      <xdr:rowOff>25400</xdr:rowOff>
    </xdr:from>
    <xdr:to>
      <xdr:col>3</xdr:col>
      <xdr:colOff>855125</xdr:colOff>
      <xdr:row>151</xdr:row>
      <xdr:rowOff>766258</xdr:rowOff>
    </xdr:to>
    <xdr:pic macro="[1]!'Execute &quot;1003&quot;, 0'">
      <xdr:nvPicPr>
        <xdr:cNvPr id="148" name="図 65">
          <a:extLst>
            <a:ext uri="{FF2B5EF4-FFF2-40B4-BE49-F238E27FC236}">
              <a16:creationId xmlns:a16="http://schemas.microsoft.com/office/drawing/2014/main" id="{D9DBD80F-8C40-6B45-9C23-39387604F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5673900"/>
          <a:ext cx="829725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153</xdr:row>
      <xdr:rowOff>25400</xdr:rowOff>
    </xdr:from>
    <xdr:to>
      <xdr:col>3</xdr:col>
      <xdr:colOff>811835</xdr:colOff>
      <xdr:row>153</xdr:row>
      <xdr:rowOff>521703</xdr:rowOff>
    </xdr:to>
    <xdr:pic macro="[1]!'Execute &quot;1003&quot;, 0'">
      <xdr:nvPicPr>
        <xdr:cNvPr id="149" name="図 81">
          <a:extLst>
            <a:ext uri="{FF2B5EF4-FFF2-40B4-BE49-F238E27FC236}">
              <a16:creationId xmlns:a16="http://schemas.microsoft.com/office/drawing/2014/main" id="{306D76EF-9524-F348-91EE-826AFB520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7451900"/>
          <a:ext cx="78643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149</xdr:row>
      <xdr:rowOff>25400</xdr:rowOff>
    </xdr:from>
    <xdr:to>
      <xdr:col>3</xdr:col>
      <xdr:colOff>1035500</xdr:colOff>
      <xdr:row>149</xdr:row>
      <xdr:rowOff>708716</xdr:rowOff>
    </xdr:to>
    <xdr:pic macro="[1]!'Execute &quot;1003&quot;, 0'">
      <xdr:nvPicPr>
        <xdr:cNvPr id="150" name="図 134">
          <a:extLst>
            <a:ext uri="{FF2B5EF4-FFF2-40B4-BE49-F238E27FC236}">
              <a16:creationId xmlns:a16="http://schemas.microsoft.com/office/drawing/2014/main" id="{EF627F1F-0E70-2548-9C5A-2622EA60B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3895900"/>
          <a:ext cx="1010100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159</xdr:row>
      <xdr:rowOff>25400</xdr:rowOff>
    </xdr:from>
    <xdr:to>
      <xdr:col>3</xdr:col>
      <xdr:colOff>1075183</xdr:colOff>
      <xdr:row>159</xdr:row>
      <xdr:rowOff>737487</xdr:rowOff>
    </xdr:to>
    <xdr:pic macro="[1]!'Execute &quot;1003&quot;, 0'">
      <xdr:nvPicPr>
        <xdr:cNvPr id="151" name="図 138">
          <a:extLst>
            <a:ext uri="{FF2B5EF4-FFF2-40B4-BE49-F238E27FC236}">
              <a16:creationId xmlns:a16="http://schemas.microsoft.com/office/drawing/2014/main" id="{FFB698ED-4EC9-1547-BCD6-7BBB6AC272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2785900"/>
          <a:ext cx="104978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162</xdr:row>
      <xdr:rowOff>25400</xdr:rowOff>
    </xdr:from>
    <xdr:to>
      <xdr:col>3</xdr:col>
      <xdr:colOff>1147333</xdr:colOff>
      <xdr:row>162</xdr:row>
      <xdr:rowOff>737487</xdr:rowOff>
    </xdr:to>
    <xdr:pic macro="[1]!'Execute &quot;1003&quot;, 0'">
      <xdr:nvPicPr>
        <xdr:cNvPr id="152" name="図 139">
          <a:extLst>
            <a:ext uri="{FF2B5EF4-FFF2-40B4-BE49-F238E27FC236}">
              <a16:creationId xmlns:a16="http://schemas.microsoft.com/office/drawing/2014/main" id="{0DF63DE8-B199-7141-AC51-023E15B13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5452900"/>
          <a:ext cx="112193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148</xdr:row>
      <xdr:rowOff>25400</xdr:rowOff>
    </xdr:from>
    <xdr:to>
      <xdr:col>3</xdr:col>
      <xdr:colOff>1262773</xdr:colOff>
      <xdr:row>148</xdr:row>
      <xdr:rowOff>766258</xdr:rowOff>
    </xdr:to>
    <xdr:pic macro="[1]!'Execute &quot;1003&quot;, 0'">
      <xdr:nvPicPr>
        <xdr:cNvPr id="153" name="図 143">
          <a:extLst>
            <a:ext uri="{FF2B5EF4-FFF2-40B4-BE49-F238E27FC236}">
              <a16:creationId xmlns:a16="http://schemas.microsoft.com/office/drawing/2014/main" id="{A39E7818-E08E-D94B-B6D2-71A41F1E5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3006900"/>
          <a:ext cx="1237373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154</xdr:row>
      <xdr:rowOff>25400</xdr:rowOff>
    </xdr:from>
    <xdr:to>
      <xdr:col>3</xdr:col>
      <xdr:colOff>811835</xdr:colOff>
      <xdr:row>154</xdr:row>
      <xdr:rowOff>579246</xdr:rowOff>
    </xdr:to>
    <xdr:pic macro="[1]!'Execute &quot;1003&quot;, 0'">
      <xdr:nvPicPr>
        <xdr:cNvPr id="154" name="図 158">
          <a:extLst>
            <a:ext uri="{FF2B5EF4-FFF2-40B4-BE49-F238E27FC236}">
              <a16:creationId xmlns:a16="http://schemas.microsoft.com/office/drawing/2014/main" id="{9B381643-8917-F249-BCC6-6D4568843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8340900"/>
          <a:ext cx="786435" cy="55384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157</xdr:row>
      <xdr:rowOff>25400</xdr:rowOff>
    </xdr:from>
    <xdr:to>
      <xdr:col>3</xdr:col>
      <xdr:colOff>1450363</xdr:colOff>
      <xdr:row>157</xdr:row>
      <xdr:rowOff>442582</xdr:rowOff>
    </xdr:to>
    <xdr:pic macro="[1]!'Execute &quot;1003&quot;, 0'">
      <xdr:nvPicPr>
        <xdr:cNvPr id="155" name="図 225">
          <a:extLst>
            <a:ext uri="{FF2B5EF4-FFF2-40B4-BE49-F238E27FC236}">
              <a16:creationId xmlns:a16="http://schemas.microsoft.com/office/drawing/2014/main" id="{F9D5706C-E6FD-3346-8486-C6B83F6BE6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1007900"/>
          <a:ext cx="1424963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160</xdr:row>
      <xdr:rowOff>25400</xdr:rowOff>
    </xdr:from>
    <xdr:to>
      <xdr:col>3</xdr:col>
      <xdr:colOff>1583840</xdr:colOff>
      <xdr:row>160</xdr:row>
      <xdr:rowOff>237588</xdr:rowOff>
    </xdr:to>
    <xdr:pic macro="[1]!'Execute &quot;1003&quot;, 0'">
      <xdr:nvPicPr>
        <xdr:cNvPr id="156" name="図 270">
          <a:extLst>
            <a:ext uri="{FF2B5EF4-FFF2-40B4-BE49-F238E27FC236}">
              <a16:creationId xmlns:a16="http://schemas.microsoft.com/office/drawing/2014/main" id="{F2B46937-00A0-2B40-A3BF-7B330FAA6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3674900"/>
          <a:ext cx="1558440" cy="21218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155</xdr:row>
      <xdr:rowOff>25400</xdr:rowOff>
    </xdr:from>
    <xdr:to>
      <xdr:col>3</xdr:col>
      <xdr:colOff>718040</xdr:colOff>
      <xdr:row>155</xdr:row>
      <xdr:rowOff>442582</xdr:rowOff>
    </xdr:to>
    <xdr:pic macro="[1]!'Execute &quot;1003&quot;, 0'">
      <xdr:nvPicPr>
        <xdr:cNvPr id="157" name="図 306">
          <a:extLst>
            <a:ext uri="{FF2B5EF4-FFF2-40B4-BE49-F238E27FC236}">
              <a16:creationId xmlns:a16="http://schemas.microsoft.com/office/drawing/2014/main" id="{C739909E-918C-AC40-8F13-C9BA77F16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9229900"/>
          <a:ext cx="692640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158</xdr:row>
      <xdr:rowOff>25400</xdr:rowOff>
    </xdr:from>
    <xdr:to>
      <xdr:col>3</xdr:col>
      <xdr:colOff>1021070</xdr:colOff>
      <xdr:row>158</xdr:row>
      <xdr:rowOff>500125</xdr:rowOff>
    </xdr:to>
    <xdr:pic macro="[1]!'Execute &quot;1003&quot;, 0'">
      <xdr:nvPicPr>
        <xdr:cNvPr id="158" name="図 321">
          <a:extLst>
            <a:ext uri="{FF2B5EF4-FFF2-40B4-BE49-F238E27FC236}">
              <a16:creationId xmlns:a16="http://schemas.microsoft.com/office/drawing/2014/main" id="{0B4236BF-102C-7E4D-8A81-96E65C554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1896900"/>
          <a:ext cx="995670" cy="47472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147</xdr:row>
      <xdr:rowOff>25400</xdr:rowOff>
    </xdr:from>
    <xdr:to>
      <xdr:col>3</xdr:col>
      <xdr:colOff>1226698</xdr:colOff>
      <xdr:row>147</xdr:row>
      <xdr:rowOff>737487</xdr:rowOff>
    </xdr:to>
    <xdr:pic macro="[1]!'Execute &quot;1003&quot;, 0'">
      <xdr:nvPicPr>
        <xdr:cNvPr id="159" name="図 335">
          <a:extLst>
            <a:ext uri="{FF2B5EF4-FFF2-40B4-BE49-F238E27FC236}">
              <a16:creationId xmlns:a16="http://schemas.microsoft.com/office/drawing/2014/main" id="{4B022C23-ACE1-3B46-BBB1-8EE3EE611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2117900"/>
          <a:ext cx="120129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156</xdr:row>
      <xdr:rowOff>25400</xdr:rowOff>
    </xdr:from>
    <xdr:to>
      <xdr:col>3</xdr:col>
      <xdr:colOff>887593</xdr:colOff>
      <xdr:row>156</xdr:row>
      <xdr:rowOff>406618</xdr:rowOff>
    </xdr:to>
    <xdr:pic macro="[1]!'Execute &quot;1003&quot;, 0'">
      <xdr:nvPicPr>
        <xdr:cNvPr id="160" name="図 337">
          <a:extLst>
            <a:ext uri="{FF2B5EF4-FFF2-40B4-BE49-F238E27FC236}">
              <a16:creationId xmlns:a16="http://schemas.microsoft.com/office/drawing/2014/main" id="{15B5CB99-9079-194C-BBBD-3504297B6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0118900"/>
          <a:ext cx="862193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163</xdr:row>
      <xdr:rowOff>25400</xdr:rowOff>
    </xdr:from>
    <xdr:to>
      <xdr:col>3</xdr:col>
      <xdr:colOff>1396250</xdr:colOff>
      <xdr:row>163</xdr:row>
      <xdr:rowOff>492932</xdr:rowOff>
    </xdr:to>
    <xdr:pic macro="[1]!'Execute &quot;1003&quot;, 0'">
      <xdr:nvPicPr>
        <xdr:cNvPr id="161" name="図 391">
          <a:extLst>
            <a:ext uri="{FF2B5EF4-FFF2-40B4-BE49-F238E27FC236}">
              <a16:creationId xmlns:a16="http://schemas.microsoft.com/office/drawing/2014/main" id="{D7D09616-1F67-6F4D-8A1D-D6874FB3E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6341900"/>
          <a:ext cx="1370850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146</xdr:row>
      <xdr:rowOff>25400</xdr:rowOff>
    </xdr:from>
    <xdr:to>
      <xdr:col>3</xdr:col>
      <xdr:colOff>833480</xdr:colOff>
      <xdr:row>146</xdr:row>
      <xdr:rowOff>625999</xdr:rowOff>
    </xdr:to>
    <xdr:pic macro="[1]!'Execute &quot;1003&quot;, 0'">
      <xdr:nvPicPr>
        <xdr:cNvPr id="162" name="図 397">
          <a:extLst>
            <a:ext uri="{FF2B5EF4-FFF2-40B4-BE49-F238E27FC236}">
              <a16:creationId xmlns:a16="http://schemas.microsoft.com/office/drawing/2014/main" id="{0A1F2180-6E84-1C4B-BEF9-0DCC877E9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1228900"/>
          <a:ext cx="808080" cy="60059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164</xdr:row>
      <xdr:rowOff>25400</xdr:rowOff>
    </xdr:from>
    <xdr:to>
      <xdr:col>3</xdr:col>
      <xdr:colOff>779368</xdr:colOff>
      <xdr:row>164</xdr:row>
      <xdr:rowOff>435390</xdr:rowOff>
    </xdr:to>
    <xdr:pic macro="[1]!'Execute &quot;1003&quot;, 0'">
      <xdr:nvPicPr>
        <xdr:cNvPr id="163" name="図 424">
          <a:extLst>
            <a:ext uri="{FF2B5EF4-FFF2-40B4-BE49-F238E27FC236}">
              <a16:creationId xmlns:a16="http://schemas.microsoft.com/office/drawing/2014/main" id="{87A68403-F6F3-5C44-942D-76F61C93C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7230900"/>
          <a:ext cx="753968" cy="40999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161</xdr:row>
      <xdr:rowOff>25400</xdr:rowOff>
    </xdr:from>
    <xdr:to>
      <xdr:col>3</xdr:col>
      <xdr:colOff>912845</xdr:colOff>
      <xdr:row>161</xdr:row>
      <xdr:rowOff>629595</xdr:rowOff>
    </xdr:to>
    <xdr:pic macro="[1]!'Execute &quot;1003&quot;, 0'">
      <xdr:nvPicPr>
        <xdr:cNvPr id="164" name="図 437">
          <a:extLst>
            <a:ext uri="{FF2B5EF4-FFF2-40B4-BE49-F238E27FC236}">
              <a16:creationId xmlns:a16="http://schemas.microsoft.com/office/drawing/2014/main" id="{2D01FE28-C00A-044C-BD2A-F85BE0D9E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44563900"/>
          <a:ext cx="887445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181</xdr:row>
      <xdr:rowOff>25400</xdr:rowOff>
    </xdr:from>
    <xdr:to>
      <xdr:col>3</xdr:col>
      <xdr:colOff>775760</xdr:colOff>
      <xdr:row>181</xdr:row>
      <xdr:rowOff>226798</xdr:rowOff>
    </xdr:to>
    <xdr:pic macro="[1]!'Execute &quot;1003&quot;, 0'">
      <xdr:nvPicPr>
        <xdr:cNvPr id="165" name="図 9">
          <a:extLst>
            <a:ext uri="{FF2B5EF4-FFF2-40B4-BE49-F238E27FC236}">
              <a16:creationId xmlns:a16="http://schemas.microsoft.com/office/drawing/2014/main" id="{78409F35-961D-2941-8B20-9E0689C7EB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8727000"/>
          <a:ext cx="750360" cy="2013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167</xdr:row>
      <xdr:rowOff>25400</xdr:rowOff>
    </xdr:from>
    <xdr:to>
      <xdr:col>3</xdr:col>
      <xdr:colOff>887593</xdr:colOff>
      <xdr:row>167</xdr:row>
      <xdr:rowOff>766258</xdr:rowOff>
    </xdr:to>
    <xdr:pic macro="[1]!'Execute &quot;1003&quot;, 0'">
      <xdr:nvPicPr>
        <xdr:cNvPr id="166" name="図 16">
          <a:extLst>
            <a:ext uri="{FF2B5EF4-FFF2-40B4-BE49-F238E27FC236}">
              <a16:creationId xmlns:a16="http://schemas.microsoft.com/office/drawing/2014/main" id="{2F152A1E-87EA-DF4B-85B9-04EDD11A5F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6281000"/>
          <a:ext cx="862193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171</xdr:row>
      <xdr:rowOff>25400</xdr:rowOff>
    </xdr:from>
    <xdr:to>
      <xdr:col>3</xdr:col>
      <xdr:colOff>718040</xdr:colOff>
      <xdr:row>171</xdr:row>
      <xdr:rowOff>442582</xdr:rowOff>
    </xdr:to>
    <xdr:pic macro="[1]!'Execute &quot;1003&quot;, 0'">
      <xdr:nvPicPr>
        <xdr:cNvPr id="167" name="図 34">
          <a:extLst>
            <a:ext uri="{FF2B5EF4-FFF2-40B4-BE49-F238E27FC236}">
              <a16:creationId xmlns:a16="http://schemas.microsoft.com/office/drawing/2014/main" id="{DF457079-DA6B-EB47-AAE1-89238B9B0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9837000"/>
          <a:ext cx="692640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174</xdr:row>
      <xdr:rowOff>25400</xdr:rowOff>
    </xdr:from>
    <xdr:to>
      <xdr:col>3</xdr:col>
      <xdr:colOff>855125</xdr:colOff>
      <xdr:row>174</xdr:row>
      <xdr:rowOff>780644</xdr:rowOff>
    </xdr:to>
    <xdr:pic macro="[1]!'Execute &quot;1003&quot;, 0'">
      <xdr:nvPicPr>
        <xdr:cNvPr id="168" name="図 64">
          <a:extLst>
            <a:ext uri="{FF2B5EF4-FFF2-40B4-BE49-F238E27FC236}">
              <a16:creationId xmlns:a16="http://schemas.microsoft.com/office/drawing/2014/main" id="{00708CDD-2303-6B4B-9938-078BEE7BA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2504000"/>
          <a:ext cx="829725" cy="7552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176</xdr:row>
      <xdr:rowOff>25400</xdr:rowOff>
    </xdr:from>
    <xdr:to>
      <xdr:col>3</xdr:col>
      <xdr:colOff>855125</xdr:colOff>
      <xdr:row>176</xdr:row>
      <xdr:rowOff>766258</xdr:rowOff>
    </xdr:to>
    <xdr:pic macro="[1]!'Execute &quot;1003&quot;, 0'">
      <xdr:nvPicPr>
        <xdr:cNvPr id="169" name="図 82">
          <a:extLst>
            <a:ext uri="{FF2B5EF4-FFF2-40B4-BE49-F238E27FC236}">
              <a16:creationId xmlns:a16="http://schemas.microsoft.com/office/drawing/2014/main" id="{0C524D66-CFC2-0545-98E5-E8F426F37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4282000"/>
          <a:ext cx="829725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172</xdr:row>
      <xdr:rowOff>25400</xdr:rowOff>
    </xdr:from>
    <xdr:to>
      <xdr:col>3</xdr:col>
      <xdr:colOff>772153</xdr:colOff>
      <xdr:row>172</xdr:row>
      <xdr:rowOff>492932</xdr:rowOff>
    </xdr:to>
    <xdr:pic macro="[1]!'Execute &quot;1003&quot;, 0'">
      <xdr:nvPicPr>
        <xdr:cNvPr id="170" name="図 99">
          <a:extLst>
            <a:ext uri="{FF2B5EF4-FFF2-40B4-BE49-F238E27FC236}">
              <a16:creationId xmlns:a16="http://schemas.microsoft.com/office/drawing/2014/main" id="{9C5759EA-DDAD-D849-925F-686FEA06D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0726000"/>
          <a:ext cx="746753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179</xdr:row>
      <xdr:rowOff>25400</xdr:rowOff>
    </xdr:from>
    <xdr:to>
      <xdr:col>3</xdr:col>
      <xdr:colOff>1100435</xdr:colOff>
      <xdr:row>179</xdr:row>
      <xdr:rowOff>744680</xdr:rowOff>
    </xdr:to>
    <xdr:pic macro="[1]!'Execute &quot;1003&quot;, 0'">
      <xdr:nvPicPr>
        <xdr:cNvPr id="171" name="図 146">
          <a:extLst>
            <a:ext uri="{FF2B5EF4-FFF2-40B4-BE49-F238E27FC236}">
              <a16:creationId xmlns:a16="http://schemas.microsoft.com/office/drawing/2014/main" id="{5FCC5CF5-9857-BE4B-9C86-E149260F9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6949000"/>
          <a:ext cx="1075035" cy="71928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168</xdr:row>
      <xdr:rowOff>25400</xdr:rowOff>
    </xdr:from>
    <xdr:to>
      <xdr:col>3</xdr:col>
      <xdr:colOff>912845</xdr:colOff>
      <xdr:row>168</xdr:row>
      <xdr:rowOff>733891</xdr:rowOff>
    </xdr:to>
    <xdr:pic macro="[1]!'Execute &quot;1003&quot;, 0'">
      <xdr:nvPicPr>
        <xdr:cNvPr id="172" name="図 199">
          <a:extLst>
            <a:ext uri="{FF2B5EF4-FFF2-40B4-BE49-F238E27FC236}">
              <a16:creationId xmlns:a16="http://schemas.microsoft.com/office/drawing/2014/main" id="{8E2FD115-0E93-4C47-BEB5-934A8C6856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7170000"/>
          <a:ext cx="887445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178</xdr:row>
      <xdr:rowOff>25400</xdr:rowOff>
    </xdr:from>
    <xdr:to>
      <xdr:col>3</xdr:col>
      <xdr:colOff>728863</xdr:colOff>
      <xdr:row>178</xdr:row>
      <xdr:rowOff>521703</xdr:rowOff>
    </xdr:to>
    <xdr:pic macro="[1]!'Execute &quot;1003&quot;, 0'">
      <xdr:nvPicPr>
        <xdr:cNvPr id="173" name="図 206">
          <a:extLst>
            <a:ext uri="{FF2B5EF4-FFF2-40B4-BE49-F238E27FC236}">
              <a16:creationId xmlns:a16="http://schemas.microsoft.com/office/drawing/2014/main" id="{B1C23FD9-5E90-5848-AEB9-6A3AEB992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6060000"/>
          <a:ext cx="70346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182</xdr:row>
      <xdr:rowOff>25400</xdr:rowOff>
    </xdr:from>
    <xdr:to>
      <xdr:col>3</xdr:col>
      <xdr:colOff>808228</xdr:colOff>
      <xdr:row>182</xdr:row>
      <xdr:rowOff>255570</xdr:rowOff>
    </xdr:to>
    <xdr:pic macro="[1]!'Execute &quot;1003&quot;, 0'">
      <xdr:nvPicPr>
        <xdr:cNvPr id="174" name="図 211">
          <a:extLst>
            <a:ext uri="{FF2B5EF4-FFF2-40B4-BE49-F238E27FC236}">
              <a16:creationId xmlns:a16="http://schemas.microsoft.com/office/drawing/2014/main" id="{52AA365E-6530-EB43-AF95-F4E111DF3C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9616000"/>
          <a:ext cx="782828" cy="23017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183</xdr:row>
      <xdr:rowOff>25400</xdr:rowOff>
    </xdr:from>
    <xdr:to>
      <xdr:col>3</xdr:col>
      <xdr:colOff>415010</xdr:colOff>
      <xdr:row>183</xdr:row>
      <xdr:rowOff>424600</xdr:rowOff>
    </xdr:to>
    <xdr:pic macro="[1]!'Execute &quot;1003&quot;, 0'">
      <xdr:nvPicPr>
        <xdr:cNvPr id="175" name="図 213">
          <a:extLst>
            <a:ext uri="{FF2B5EF4-FFF2-40B4-BE49-F238E27FC236}">
              <a16:creationId xmlns:a16="http://schemas.microsoft.com/office/drawing/2014/main" id="{A91319F7-98FD-A347-B99C-45C96D283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0505000"/>
          <a:ext cx="389610" cy="39920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173</xdr:row>
      <xdr:rowOff>25400</xdr:rowOff>
    </xdr:from>
    <xdr:to>
      <xdr:col>3</xdr:col>
      <xdr:colOff>1201445</xdr:colOff>
      <xdr:row>173</xdr:row>
      <xdr:rowOff>521703</xdr:rowOff>
    </xdr:to>
    <xdr:pic macro="[1]!'Execute &quot;1003&quot;, 0'">
      <xdr:nvPicPr>
        <xdr:cNvPr id="176" name="図 262">
          <a:extLst>
            <a:ext uri="{FF2B5EF4-FFF2-40B4-BE49-F238E27FC236}">
              <a16:creationId xmlns:a16="http://schemas.microsoft.com/office/drawing/2014/main" id="{89AC7E86-9CA1-1346-84B1-91B022B03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1615000"/>
          <a:ext cx="117604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180</xdr:row>
      <xdr:rowOff>25400</xdr:rowOff>
    </xdr:from>
    <xdr:to>
      <xdr:col>3</xdr:col>
      <xdr:colOff>1637953</xdr:colOff>
      <xdr:row>180</xdr:row>
      <xdr:rowOff>442582</xdr:rowOff>
    </xdr:to>
    <xdr:pic macro="[1]!'Execute &quot;1003&quot;, 0'">
      <xdr:nvPicPr>
        <xdr:cNvPr id="177" name="図 269">
          <a:extLst>
            <a:ext uri="{FF2B5EF4-FFF2-40B4-BE49-F238E27FC236}">
              <a16:creationId xmlns:a16="http://schemas.microsoft.com/office/drawing/2014/main" id="{08D7E9B1-702A-9442-8E85-4F95F58AA7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7838000"/>
          <a:ext cx="1612553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185</xdr:row>
      <xdr:rowOff>25400</xdr:rowOff>
    </xdr:from>
    <xdr:to>
      <xdr:col>3</xdr:col>
      <xdr:colOff>537665</xdr:colOff>
      <xdr:row>185</xdr:row>
      <xdr:rowOff>438986</xdr:rowOff>
    </xdr:to>
    <xdr:pic macro="[1]!'Execute &quot;1003&quot;, 0'">
      <xdr:nvPicPr>
        <xdr:cNvPr id="178" name="図 272">
          <a:extLst>
            <a:ext uri="{FF2B5EF4-FFF2-40B4-BE49-F238E27FC236}">
              <a16:creationId xmlns:a16="http://schemas.microsoft.com/office/drawing/2014/main" id="{91140BD4-94DD-E349-9F8C-7571097FB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2283000"/>
          <a:ext cx="512265" cy="4135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175</xdr:row>
      <xdr:rowOff>25400</xdr:rowOff>
    </xdr:from>
    <xdr:to>
      <xdr:col>3</xdr:col>
      <xdr:colOff>775760</xdr:colOff>
      <xdr:row>175</xdr:row>
      <xdr:rowOff>658366</xdr:rowOff>
    </xdr:to>
    <xdr:pic macro="[1]!'Execute &quot;1003&quot;, 0'">
      <xdr:nvPicPr>
        <xdr:cNvPr id="179" name="図 299">
          <a:extLst>
            <a:ext uri="{FF2B5EF4-FFF2-40B4-BE49-F238E27FC236}">
              <a16:creationId xmlns:a16="http://schemas.microsoft.com/office/drawing/2014/main" id="{C6681200-22AD-EB45-AB0E-D36FB9B1D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3393000"/>
          <a:ext cx="750360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184</xdr:row>
      <xdr:rowOff>25400</xdr:rowOff>
    </xdr:from>
    <xdr:to>
      <xdr:col>3</xdr:col>
      <xdr:colOff>1183408</xdr:colOff>
      <xdr:row>184</xdr:row>
      <xdr:rowOff>1061163</xdr:rowOff>
    </xdr:to>
    <xdr:pic macro="[1]!'Execute &quot;1003&quot;, 0'">
      <xdr:nvPicPr>
        <xdr:cNvPr id="180" name="図 319">
          <a:extLst>
            <a:ext uri="{FF2B5EF4-FFF2-40B4-BE49-F238E27FC236}">
              <a16:creationId xmlns:a16="http://schemas.microsoft.com/office/drawing/2014/main" id="{90A9E81A-4F8D-0B4B-974D-F33F75041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31394000"/>
          <a:ext cx="1158008" cy="85796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169</xdr:row>
      <xdr:rowOff>25400</xdr:rowOff>
    </xdr:from>
    <xdr:to>
      <xdr:col>3</xdr:col>
      <xdr:colOff>1251950</xdr:colOff>
      <xdr:row>169</xdr:row>
      <xdr:rowOff>737487</xdr:rowOff>
    </xdr:to>
    <xdr:pic macro="[1]!'Execute &quot;1003&quot;, 0'">
      <xdr:nvPicPr>
        <xdr:cNvPr id="181" name="図 350">
          <a:extLst>
            <a:ext uri="{FF2B5EF4-FFF2-40B4-BE49-F238E27FC236}">
              <a16:creationId xmlns:a16="http://schemas.microsoft.com/office/drawing/2014/main" id="{6B55AABF-9846-8544-B94C-C4B9446C07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8059000"/>
          <a:ext cx="1226550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170</xdr:row>
      <xdr:rowOff>25400</xdr:rowOff>
    </xdr:from>
    <xdr:to>
      <xdr:col>3</xdr:col>
      <xdr:colOff>1179800</xdr:colOff>
      <xdr:row>170</xdr:row>
      <xdr:rowOff>755469</xdr:rowOff>
    </xdr:to>
    <xdr:pic macro="[1]!'Execute &quot;1003&quot;, 0'">
      <xdr:nvPicPr>
        <xdr:cNvPr id="182" name="図 372">
          <a:extLst>
            <a:ext uri="{FF2B5EF4-FFF2-40B4-BE49-F238E27FC236}">
              <a16:creationId xmlns:a16="http://schemas.microsoft.com/office/drawing/2014/main" id="{3379F3F6-B7D7-1B43-A3CF-2AC4F5404D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8948000"/>
          <a:ext cx="1154400" cy="73006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165</xdr:row>
      <xdr:rowOff>25400</xdr:rowOff>
    </xdr:from>
    <xdr:to>
      <xdr:col>3</xdr:col>
      <xdr:colOff>1021070</xdr:colOff>
      <xdr:row>165</xdr:row>
      <xdr:rowOff>1025199</xdr:rowOff>
    </xdr:to>
    <xdr:pic macro="[1]!'Execute &quot;1003&quot;, 0'">
      <xdr:nvPicPr>
        <xdr:cNvPr id="183" name="図 382">
          <a:extLst>
            <a:ext uri="{FF2B5EF4-FFF2-40B4-BE49-F238E27FC236}">
              <a16:creationId xmlns:a16="http://schemas.microsoft.com/office/drawing/2014/main" id="{09317A8F-700F-8B4A-942D-EA1B72C12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4503000"/>
          <a:ext cx="995670" cy="86009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166</xdr:row>
      <xdr:rowOff>25400</xdr:rowOff>
    </xdr:from>
    <xdr:to>
      <xdr:col>3</xdr:col>
      <xdr:colOff>811835</xdr:colOff>
      <xdr:row>166</xdr:row>
      <xdr:rowOff>521703</xdr:rowOff>
    </xdr:to>
    <xdr:pic macro="[1]!'Execute &quot;1003&quot;, 0'">
      <xdr:nvPicPr>
        <xdr:cNvPr id="184" name="図 456">
          <a:extLst>
            <a:ext uri="{FF2B5EF4-FFF2-40B4-BE49-F238E27FC236}">
              <a16:creationId xmlns:a16="http://schemas.microsoft.com/office/drawing/2014/main" id="{7154F238-9104-994E-ACD4-0C81B6FC3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5392000"/>
          <a:ext cx="78643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177</xdr:row>
      <xdr:rowOff>25400</xdr:rowOff>
    </xdr:from>
    <xdr:to>
      <xdr:col>3</xdr:col>
      <xdr:colOff>2496538</xdr:colOff>
      <xdr:row>177</xdr:row>
      <xdr:rowOff>816608</xdr:rowOff>
    </xdr:to>
    <xdr:pic macro="[1]!'Execute &quot;1003&quot;, 0'">
      <xdr:nvPicPr>
        <xdr:cNvPr id="185" name="図 462">
          <a:extLst>
            <a:ext uri="{FF2B5EF4-FFF2-40B4-BE49-F238E27FC236}">
              <a16:creationId xmlns:a16="http://schemas.microsoft.com/office/drawing/2014/main" id="{36BBFC11-624B-CC42-A927-76405A6971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25171000"/>
          <a:ext cx="2471138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202</xdr:row>
      <xdr:rowOff>25400</xdr:rowOff>
    </xdr:from>
    <xdr:to>
      <xdr:col>3</xdr:col>
      <xdr:colOff>1627130</xdr:colOff>
      <xdr:row>202</xdr:row>
      <xdr:rowOff>1237387</xdr:rowOff>
    </xdr:to>
    <xdr:pic macro="[1]!'Execute &quot;1003&quot;, 0'">
      <xdr:nvPicPr>
        <xdr:cNvPr id="186" name="図 7">
          <a:extLst>
            <a:ext uri="{FF2B5EF4-FFF2-40B4-BE49-F238E27FC236}">
              <a16:creationId xmlns:a16="http://schemas.microsoft.com/office/drawing/2014/main" id="{4BC4C873-1275-D44C-8E9E-BBB6EDC809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3017100"/>
          <a:ext cx="1601730" cy="869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189</xdr:row>
      <xdr:rowOff>25400</xdr:rowOff>
    </xdr:from>
    <xdr:to>
      <xdr:col>3</xdr:col>
      <xdr:colOff>530450</xdr:colOff>
      <xdr:row>189</xdr:row>
      <xdr:rowOff>438986</xdr:rowOff>
    </xdr:to>
    <xdr:pic macro="[1]!'Execute &quot;1003&quot;, 0'">
      <xdr:nvPicPr>
        <xdr:cNvPr id="187" name="図 21">
          <a:extLst>
            <a:ext uri="{FF2B5EF4-FFF2-40B4-BE49-F238E27FC236}">
              <a16:creationId xmlns:a16="http://schemas.microsoft.com/office/drawing/2014/main" id="{CB78A79A-96D3-8C43-8DAB-91822B657C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1460100"/>
          <a:ext cx="505050" cy="4135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197</xdr:row>
      <xdr:rowOff>25400</xdr:rowOff>
    </xdr:from>
    <xdr:to>
      <xdr:col>3</xdr:col>
      <xdr:colOff>620638</xdr:colOff>
      <xdr:row>197</xdr:row>
      <xdr:rowOff>381444</xdr:rowOff>
    </xdr:to>
    <xdr:pic macro="[1]!'Execute &quot;1003&quot;, 0'">
      <xdr:nvPicPr>
        <xdr:cNvPr id="188" name="図 32">
          <a:extLst>
            <a:ext uri="{FF2B5EF4-FFF2-40B4-BE49-F238E27FC236}">
              <a16:creationId xmlns:a16="http://schemas.microsoft.com/office/drawing/2014/main" id="{06ED50DA-B99E-F64C-AE73-7CCA754ABB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8572100"/>
          <a:ext cx="595238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190</xdr:row>
      <xdr:rowOff>25400</xdr:rowOff>
    </xdr:from>
    <xdr:to>
      <xdr:col>3</xdr:col>
      <xdr:colOff>833480</xdr:colOff>
      <xdr:row>190</xdr:row>
      <xdr:rowOff>762662</xdr:rowOff>
    </xdr:to>
    <xdr:pic macro="[1]!'Execute &quot;1003&quot;, 0'">
      <xdr:nvPicPr>
        <xdr:cNvPr id="189" name="図 79">
          <a:extLst>
            <a:ext uri="{FF2B5EF4-FFF2-40B4-BE49-F238E27FC236}">
              <a16:creationId xmlns:a16="http://schemas.microsoft.com/office/drawing/2014/main" id="{C49DF6AD-80BC-E046-BE48-ECB102901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2349100"/>
          <a:ext cx="808080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187</xdr:row>
      <xdr:rowOff>25400</xdr:rowOff>
    </xdr:from>
    <xdr:to>
      <xdr:col>3</xdr:col>
      <xdr:colOff>912845</xdr:colOff>
      <xdr:row>187</xdr:row>
      <xdr:rowOff>413811</xdr:rowOff>
    </xdr:to>
    <xdr:pic macro="[1]!'Execute &quot;1003&quot;, 0'">
      <xdr:nvPicPr>
        <xdr:cNvPr id="190" name="図 121">
          <a:extLst>
            <a:ext uri="{FF2B5EF4-FFF2-40B4-BE49-F238E27FC236}">
              <a16:creationId xmlns:a16="http://schemas.microsoft.com/office/drawing/2014/main" id="{15C24951-9E31-674C-B304-69736A7F42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9682100"/>
          <a:ext cx="887445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200</xdr:row>
      <xdr:rowOff>25400</xdr:rowOff>
    </xdr:from>
    <xdr:to>
      <xdr:col>3</xdr:col>
      <xdr:colOff>1226698</xdr:colOff>
      <xdr:row>200</xdr:row>
      <xdr:rowOff>780644</xdr:rowOff>
    </xdr:to>
    <xdr:pic macro="[1]!'Execute &quot;1003&quot;, 0'">
      <xdr:nvPicPr>
        <xdr:cNvPr id="191" name="図 126">
          <a:extLst>
            <a:ext uri="{FF2B5EF4-FFF2-40B4-BE49-F238E27FC236}">
              <a16:creationId xmlns:a16="http://schemas.microsoft.com/office/drawing/2014/main" id="{288B5CFA-E3F3-584B-BFC7-70235B188F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1239100"/>
          <a:ext cx="1201298" cy="7552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188</xdr:row>
      <xdr:rowOff>25400</xdr:rowOff>
    </xdr:from>
    <xdr:to>
      <xdr:col>3</xdr:col>
      <xdr:colOff>1558588</xdr:colOff>
      <xdr:row>188</xdr:row>
      <xdr:rowOff>737487</xdr:rowOff>
    </xdr:to>
    <xdr:pic macro="[1]!'Execute &quot;1003&quot;, 0'">
      <xdr:nvPicPr>
        <xdr:cNvPr id="192" name="図 171">
          <a:extLst>
            <a:ext uri="{FF2B5EF4-FFF2-40B4-BE49-F238E27FC236}">
              <a16:creationId xmlns:a16="http://schemas.microsoft.com/office/drawing/2014/main" id="{0FDC0224-8531-E049-9E03-C1300441E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0571100"/>
          <a:ext cx="153318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191</xdr:row>
      <xdr:rowOff>25400</xdr:rowOff>
    </xdr:from>
    <xdr:to>
      <xdr:col>3</xdr:col>
      <xdr:colOff>999425</xdr:colOff>
      <xdr:row>191</xdr:row>
      <xdr:rowOff>492932</xdr:rowOff>
    </xdr:to>
    <xdr:pic macro="[1]!'Execute &quot;1003&quot;, 0'">
      <xdr:nvPicPr>
        <xdr:cNvPr id="193" name="図 174">
          <a:extLst>
            <a:ext uri="{FF2B5EF4-FFF2-40B4-BE49-F238E27FC236}">
              <a16:creationId xmlns:a16="http://schemas.microsoft.com/office/drawing/2014/main" id="{F2AE9090-42D5-4B40-BBA4-2BD22D00F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3238100"/>
          <a:ext cx="97402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201</xdr:row>
      <xdr:rowOff>25400</xdr:rowOff>
    </xdr:from>
    <xdr:to>
      <xdr:col>3</xdr:col>
      <xdr:colOff>1558588</xdr:colOff>
      <xdr:row>201</xdr:row>
      <xdr:rowOff>442582</xdr:rowOff>
    </xdr:to>
    <xdr:pic macro="[1]!'Execute &quot;1003&quot;, 0'">
      <xdr:nvPicPr>
        <xdr:cNvPr id="194" name="図 179">
          <a:extLst>
            <a:ext uri="{FF2B5EF4-FFF2-40B4-BE49-F238E27FC236}">
              <a16:creationId xmlns:a16="http://schemas.microsoft.com/office/drawing/2014/main" id="{D84FC6D2-5459-F543-9D07-3BE6595F0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2128100"/>
          <a:ext cx="153318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192</xdr:row>
      <xdr:rowOff>25400</xdr:rowOff>
    </xdr:from>
    <xdr:to>
      <xdr:col>3</xdr:col>
      <xdr:colOff>808228</xdr:colOff>
      <xdr:row>192</xdr:row>
      <xdr:rowOff>492932</xdr:rowOff>
    </xdr:to>
    <xdr:pic macro="[1]!'Execute &quot;1003&quot;, 0'">
      <xdr:nvPicPr>
        <xdr:cNvPr id="195" name="図 195">
          <a:extLst>
            <a:ext uri="{FF2B5EF4-FFF2-40B4-BE49-F238E27FC236}">
              <a16:creationId xmlns:a16="http://schemas.microsoft.com/office/drawing/2014/main" id="{1FCC7A01-16B5-5A42-9F1E-1C70878ED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4127100"/>
          <a:ext cx="782828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204</xdr:row>
      <xdr:rowOff>25400</xdr:rowOff>
    </xdr:from>
    <xdr:to>
      <xdr:col>3</xdr:col>
      <xdr:colOff>624245</xdr:colOff>
      <xdr:row>204</xdr:row>
      <xdr:rowOff>492932</xdr:rowOff>
    </xdr:to>
    <xdr:pic macro="[1]!'Execute &quot;1003&quot;, 0'">
      <xdr:nvPicPr>
        <xdr:cNvPr id="196" name="図 204">
          <a:extLst>
            <a:ext uri="{FF2B5EF4-FFF2-40B4-BE49-F238E27FC236}">
              <a16:creationId xmlns:a16="http://schemas.microsoft.com/office/drawing/2014/main" id="{16E3036B-20F0-774D-8439-B0377A6A0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4795100"/>
          <a:ext cx="59884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203</xdr:row>
      <xdr:rowOff>25400</xdr:rowOff>
    </xdr:from>
    <xdr:to>
      <xdr:col>3</xdr:col>
      <xdr:colOff>700003</xdr:colOff>
      <xdr:row>203</xdr:row>
      <xdr:rowOff>521703</xdr:rowOff>
    </xdr:to>
    <xdr:pic macro="[1]!'Execute &quot;1003&quot;, 0'">
      <xdr:nvPicPr>
        <xdr:cNvPr id="197" name="図 207">
          <a:extLst>
            <a:ext uri="{FF2B5EF4-FFF2-40B4-BE49-F238E27FC236}">
              <a16:creationId xmlns:a16="http://schemas.microsoft.com/office/drawing/2014/main" id="{18209831-5181-9F4B-A14A-D36DD96123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3906100"/>
          <a:ext cx="67460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199</xdr:row>
      <xdr:rowOff>25400</xdr:rowOff>
    </xdr:from>
    <xdr:to>
      <xdr:col>3</xdr:col>
      <xdr:colOff>808228</xdr:colOff>
      <xdr:row>199</xdr:row>
      <xdr:rowOff>492932</xdr:rowOff>
    </xdr:to>
    <xdr:pic macro="[1]!'Execute &quot;1003&quot;, 0'">
      <xdr:nvPicPr>
        <xdr:cNvPr id="198" name="図 258">
          <a:extLst>
            <a:ext uri="{FF2B5EF4-FFF2-40B4-BE49-F238E27FC236}">
              <a16:creationId xmlns:a16="http://schemas.microsoft.com/office/drawing/2014/main" id="{A90F0C23-A264-B846-AE0D-445F965BD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0350100"/>
          <a:ext cx="782828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198</xdr:row>
      <xdr:rowOff>25400</xdr:rowOff>
    </xdr:from>
    <xdr:to>
      <xdr:col>3</xdr:col>
      <xdr:colOff>1053538</xdr:colOff>
      <xdr:row>198</xdr:row>
      <xdr:rowOff>658366</xdr:rowOff>
    </xdr:to>
    <xdr:pic macro="[1]!'Execute &quot;1003&quot;, 0'">
      <xdr:nvPicPr>
        <xdr:cNvPr id="199" name="図 325">
          <a:extLst>
            <a:ext uri="{FF2B5EF4-FFF2-40B4-BE49-F238E27FC236}">
              <a16:creationId xmlns:a16="http://schemas.microsoft.com/office/drawing/2014/main" id="{B3B47E5A-387C-3046-B13F-898FF3609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9461100"/>
          <a:ext cx="1028138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193</xdr:row>
      <xdr:rowOff>25400</xdr:rowOff>
    </xdr:from>
    <xdr:to>
      <xdr:col>3</xdr:col>
      <xdr:colOff>1273595</xdr:colOff>
      <xdr:row>193</xdr:row>
      <xdr:rowOff>737487</xdr:rowOff>
    </xdr:to>
    <xdr:pic macro="[1]!'Execute &quot;1003&quot;, 0'">
      <xdr:nvPicPr>
        <xdr:cNvPr id="200" name="図 347">
          <a:extLst>
            <a:ext uri="{FF2B5EF4-FFF2-40B4-BE49-F238E27FC236}">
              <a16:creationId xmlns:a16="http://schemas.microsoft.com/office/drawing/2014/main" id="{BE546215-79E7-0942-BF30-A4718BD14B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5016100"/>
          <a:ext cx="124819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196</xdr:row>
      <xdr:rowOff>25400</xdr:rowOff>
    </xdr:from>
    <xdr:to>
      <xdr:col>3</xdr:col>
      <xdr:colOff>865948</xdr:colOff>
      <xdr:row>196</xdr:row>
      <xdr:rowOff>413811</xdr:rowOff>
    </xdr:to>
    <xdr:pic macro="[1]!'Execute &quot;1003&quot;, 0'">
      <xdr:nvPicPr>
        <xdr:cNvPr id="201" name="図 365">
          <a:extLst>
            <a:ext uri="{FF2B5EF4-FFF2-40B4-BE49-F238E27FC236}">
              <a16:creationId xmlns:a16="http://schemas.microsoft.com/office/drawing/2014/main" id="{C64B9976-9FF4-C247-B19D-A5EB6A312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7683100"/>
          <a:ext cx="840548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205</xdr:row>
      <xdr:rowOff>25400</xdr:rowOff>
    </xdr:from>
    <xdr:to>
      <xdr:col>3</xdr:col>
      <xdr:colOff>833480</xdr:colOff>
      <xdr:row>205</xdr:row>
      <xdr:rowOff>654770</xdr:rowOff>
    </xdr:to>
    <xdr:pic macro="[1]!'Execute &quot;1003&quot;, 0'">
      <xdr:nvPicPr>
        <xdr:cNvPr id="202" name="図 377">
          <a:extLst>
            <a:ext uri="{FF2B5EF4-FFF2-40B4-BE49-F238E27FC236}">
              <a16:creationId xmlns:a16="http://schemas.microsoft.com/office/drawing/2014/main" id="{3E1FD018-9081-FD4E-AB07-0954B1BCE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15684100"/>
          <a:ext cx="808080" cy="62937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195</xdr:row>
      <xdr:rowOff>25400</xdr:rowOff>
    </xdr:from>
    <xdr:to>
      <xdr:col>3</xdr:col>
      <xdr:colOff>833480</xdr:colOff>
      <xdr:row>195</xdr:row>
      <xdr:rowOff>413811</xdr:rowOff>
    </xdr:to>
    <xdr:pic macro="[1]!'Execute &quot;1003&quot;, 0'">
      <xdr:nvPicPr>
        <xdr:cNvPr id="203" name="図 385">
          <a:extLst>
            <a:ext uri="{FF2B5EF4-FFF2-40B4-BE49-F238E27FC236}">
              <a16:creationId xmlns:a16="http://schemas.microsoft.com/office/drawing/2014/main" id="{B323DC30-5557-6E4A-A94E-069F05DAA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6794100"/>
          <a:ext cx="808080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186</xdr:row>
      <xdr:rowOff>25400</xdr:rowOff>
    </xdr:from>
    <xdr:to>
      <xdr:col>3</xdr:col>
      <xdr:colOff>999425</xdr:colOff>
      <xdr:row>186</xdr:row>
      <xdr:rowOff>845379</xdr:rowOff>
    </xdr:to>
    <xdr:pic macro="[1]!'Execute &quot;1003&quot;, 0'">
      <xdr:nvPicPr>
        <xdr:cNvPr id="204" name="図 516">
          <a:extLst>
            <a:ext uri="{FF2B5EF4-FFF2-40B4-BE49-F238E27FC236}">
              <a16:creationId xmlns:a16="http://schemas.microsoft.com/office/drawing/2014/main" id="{ED316395-7A86-F74F-8E2F-D15CEAA64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8793100"/>
          <a:ext cx="974025" cy="81997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194</xdr:row>
      <xdr:rowOff>25400</xdr:rowOff>
    </xdr:from>
    <xdr:to>
      <xdr:col>3</xdr:col>
      <xdr:colOff>1262773</xdr:colOff>
      <xdr:row>194</xdr:row>
      <xdr:rowOff>406618</xdr:rowOff>
    </xdr:to>
    <xdr:pic macro="[1]!'Execute &quot;1003&quot;, 0'">
      <xdr:nvPicPr>
        <xdr:cNvPr id="205" name="図 421">
          <a:extLst>
            <a:ext uri="{FF2B5EF4-FFF2-40B4-BE49-F238E27FC236}">
              <a16:creationId xmlns:a16="http://schemas.microsoft.com/office/drawing/2014/main" id="{8971E87A-C951-EC43-B727-2AFAA9BAD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05905100"/>
          <a:ext cx="1237373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208</xdr:row>
      <xdr:rowOff>25400</xdr:rowOff>
    </xdr:from>
    <xdr:to>
      <xdr:col>3</xdr:col>
      <xdr:colOff>786583</xdr:colOff>
      <xdr:row>208</xdr:row>
      <xdr:rowOff>489336</xdr:rowOff>
    </xdr:to>
    <xdr:pic macro="[1]!'Execute &quot;1003&quot;, 0'">
      <xdr:nvPicPr>
        <xdr:cNvPr id="206" name="図 28">
          <a:extLst>
            <a:ext uri="{FF2B5EF4-FFF2-40B4-BE49-F238E27FC236}">
              <a16:creationId xmlns:a16="http://schemas.microsoft.com/office/drawing/2014/main" id="{EA7170DB-C0A1-AC43-8A1F-714B5B781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3210200"/>
          <a:ext cx="761183" cy="46393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207</xdr:row>
      <xdr:rowOff>25400</xdr:rowOff>
    </xdr:from>
    <xdr:to>
      <xdr:col>3</xdr:col>
      <xdr:colOff>1078790</xdr:colOff>
      <xdr:row>207</xdr:row>
      <xdr:rowOff>780644</xdr:rowOff>
    </xdr:to>
    <xdr:pic macro="[1]!'Execute &quot;1003&quot;, 0'">
      <xdr:nvPicPr>
        <xdr:cNvPr id="207" name="図 68">
          <a:extLst>
            <a:ext uri="{FF2B5EF4-FFF2-40B4-BE49-F238E27FC236}">
              <a16:creationId xmlns:a16="http://schemas.microsoft.com/office/drawing/2014/main" id="{536A2E8A-40AC-3C43-BD25-883FB9F15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2321200"/>
          <a:ext cx="1053390" cy="7552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217</xdr:row>
      <xdr:rowOff>25400</xdr:rowOff>
    </xdr:from>
    <xdr:to>
      <xdr:col>3</xdr:col>
      <xdr:colOff>829873</xdr:colOff>
      <xdr:row>217</xdr:row>
      <xdr:rowOff>737487</xdr:rowOff>
    </xdr:to>
    <xdr:pic macro="[1]!'Execute &quot;1003&quot;, 0'">
      <xdr:nvPicPr>
        <xdr:cNvPr id="208" name="図 132">
          <a:extLst>
            <a:ext uri="{FF2B5EF4-FFF2-40B4-BE49-F238E27FC236}">
              <a16:creationId xmlns:a16="http://schemas.microsoft.com/office/drawing/2014/main" id="{5B13C338-C329-D04F-883A-F732F13C4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1211200"/>
          <a:ext cx="80447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221</xdr:row>
      <xdr:rowOff>25400</xdr:rowOff>
    </xdr:from>
    <xdr:to>
      <xdr:col>3</xdr:col>
      <xdr:colOff>851518</xdr:colOff>
      <xdr:row>221</xdr:row>
      <xdr:rowOff>733891</xdr:rowOff>
    </xdr:to>
    <xdr:pic macro="[1]!'Execute &quot;1003&quot;, 0'">
      <xdr:nvPicPr>
        <xdr:cNvPr id="209" name="図 137">
          <a:extLst>
            <a:ext uri="{FF2B5EF4-FFF2-40B4-BE49-F238E27FC236}">
              <a16:creationId xmlns:a16="http://schemas.microsoft.com/office/drawing/2014/main" id="{EDE32FD0-0042-4043-8BC5-4F72C6BB3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4767200"/>
          <a:ext cx="826118" cy="70849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210</xdr:row>
      <xdr:rowOff>25400</xdr:rowOff>
    </xdr:from>
    <xdr:to>
      <xdr:col>3</xdr:col>
      <xdr:colOff>1771430</xdr:colOff>
      <xdr:row>210</xdr:row>
      <xdr:rowOff>521703</xdr:rowOff>
    </xdr:to>
    <xdr:pic macro="[1]!'Execute &quot;1003&quot;, 0'">
      <xdr:nvPicPr>
        <xdr:cNvPr id="210" name="図 164">
          <a:extLst>
            <a:ext uri="{FF2B5EF4-FFF2-40B4-BE49-F238E27FC236}">
              <a16:creationId xmlns:a16="http://schemas.microsoft.com/office/drawing/2014/main" id="{A9339D4E-28FB-D049-9630-C4028C2AAA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4988200"/>
          <a:ext cx="1746030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209</xdr:row>
      <xdr:rowOff>25400</xdr:rowOff>
    </xdr:from>
    <xdr:to>
      <xdr:col>3</xdr:col>
      <xdr:colOff>808228</xdr:colOff>
      <xdr:row>209</xdr:row>
      <xdr:rowOff>492932</xdr:rowOff>
    </xdr:to>
    <xdr:pic macro="[1]!'Execute &quot;1003&quot;, 0'">
      <xdr:nvPicPr>
        <xdr:cNvPr id="211" name="図 182">
          <a:extLst>
            <a:ext uri="{FF2B5EF4-FFF2-40B4-BE49-F238E27FC236}">
              <a16:creationId xmlns:a16="http://schemas.microsoft.com/office/drawing/2014/main" id="{84459609-A107-AA41-A037-57ED37F1D4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4099200"/>
          <a:ext cx="782828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218</xdr:row>
      <xdr:rowOff>25400</xdr:rowOff>
    </xdr:from>
    <xdr:to>
      <xdr:col>3</xdr:col>
      <xdr:colOff>887593</xdr:colOff>
      <xdr:row>218</xdr:row>
      <xdr:rowOff>521703</xdr:rowOff>
    </xdr:to>
    <xdr:pic macro="[1]!'Execute &quot;1003&quot;, 0'">
      <xdr:nvPicPr>
        <xdr:cNvPr id="212" name="図 184">
          <a:extLst>
            <a:ext uri="{FF2B5EF4-FFF2-40B4-BE49-F238E27FC236}">
              <a16:creationId xmlns:a16="http://schemas.microsoft.com/office/drawing/2014/main" id="{1EDC9D96-E9DA-874F-A76B-48746E3D5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2100200"/>
          <a:ext cx="86219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211</xdr:row>
      <xdr:rowOff>25400</xdr:rowOff>
    </xdr:from>
    <xdr:to>
      <xdr:col>3</xdr:col>
      <xdr:colOff>1078790</xdr:colOff>
      <xdr:row>211</xdr:row>
      <xdr:rowOff>681726</xdr:rowOff>
    </xdr:to>
    <xdr:pic macro="[1]!'Execute &quot;1003&quot;, 0'">
      <xdr:nvPicPr>
        <xdr:cNvPr id="213" name="図 512">
          <a:extLst>
            <a:ext uri="{FF2B5EF4-FFF2-40B4-BE49-F238E27FC236}">
              <a16:creationId xmlns:a16="http://schemas.microsoft.com/office/drawing/2014/main" id="{1429C404-81EF-D24D-9835-683DBB5C2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5877200"/>
          <a:ext cx="1053390" cy="65632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206</xdr:row>
      <xdr:rowOff>25400</xdr:rowOff>
    </xdr:from>
    <xdr:to>
      <xdr:col>3</xdr:col>
      <xdr:colOff>645890</xdr:colOff>
      <xdr:row>206</xdr:row>
      <xdr:rowOff>302323</xdr:rowOff>
    </xdr:to>
    <xdr:pic macro="[1]!'Execute &quot;1003&quot;, 0'">
      <xdr:nvPicPr>
        <xdr:cNvPr id="214" name="図 192">
          <a:extLst>
            <a:ext uri="{FF2B5EF4-FFF2-40B4-BE49-F238E27FC236}">
              <a16:creationId xmlns:a16="http://schemas.microsoft.com/office/drawing/2014/main" id="{F03A0458-0FAD-094F-AD0D-AB7DD2123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1432200"/>
          <a:ext cx="620490" cy="27692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223</xdr:row>
      <xdr:rowOff>25400</xdr:rowOff>
    </xdr:from>
    <xdr:to>
      <xdr:col>3</xdr:col>
      <xdr:colOff>1013855</xdr:colOff>
      <xdr:row>223</xdr:row>
      <xdr:rowOff>205220</xdr:rowOff>
    </xdr:to>
    <xdr:pic macro="[1]!'Execute &quot;1003&quot;, 0'">
      <xdr:nvPicPr>
        <xdr:cNvPr id="215" name="図 217">
          <a:extLst>
            <a:ext uri="{FF2B5EF4-FFF2-40B4-BE49-F238E27FC236}">
              <a16:creationId xmlns:a16="http://schemas.microsoft.com/office/drawing/2014/main" id="{315A650D-08F4-644D-8C5A-D78328294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6545200"/>
          <a:ext cx="988455" cy="1798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225</xdr:row>
      <xdr:rowOff>25400</xdr:rowOff>
    </xdr:from>
    <xdr:to>
      <xdr:col>3</xdr:col>
      <xdr:colOff>1450363</xdr:colOff>
      <xdr:row>225</xdr:row>
      <xdr:rowOff>198027</xdr:rowOff>
    </xdr:to>
    <xdr:pic macro="[1]!'Execute &quot;1003&quot;, 0'">
      <xdr:nvPicPr>
        <xdr:cNvPr id="216" name="図 232">
          <a:extLst>
            <a:ext uri="{FF2B5EF4-FFF2-40B4-BE49-F238E27FC236}">
              <a16:creationId xmlns:a16="http://schemas.microsoft.com/office/drawing/2014/main" id="{82E4ABF3-709D-6244-99A3-17C04904D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8323200"/>
          <a:ext cx="1424963" cy="17262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220</xdr:row>
      <xdr:rowOff>25400</xdr:rowOff>
    </xdr:from>
    <xdr:to>
      <xdr:col>3</xdr:col>
      <xdr:colOff>934490</xdr:colOff>
      <xdr:row>220</xdr:row>
      <xdr:rowOff>521703</xdr:rowOff>
    </xdr:to>
    <xdr:pic macro="[1]!'Execute &quot;1003&quot;, 0'">
      <xdr:nvPicPr>
        <xdr:cNvPr id="217" name="図 311">
          <a:extLst>
            <a:ext uri="{FF2B5EF4-FFF2-40B4-BE49-F238E27FC236}">
              <a16:creationId xmlns:a16="http://schemas.microsoft.com/office/drawing/2014/main" id="{F93A2AEF-13D5-094C-95B9-20D838C7C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3878200"/>
          <a:ext cx="909090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213</xdr:row>
      <xdr:rowOff>25400</xdr:rowOff>
    </xdr:from>
    <xdr:to>
      <xdr:col>3</xdr:col>
      <xdr:colOff>728863</xdr:colOff>
      <xdr:row>213</xdr:row>
      <xdr:rowOff>521703</xdr:rowOff>
    </xdr:to>
    <xdr:pic macro="[1]!'Execute &quot;1003&quot;, 0'">
      <xdr:nvPicPr>
        <xdr:cNvPr id="218" name="図 323">
          <a:extLst>
            <a:ext uri="{FF2B5EF4-FFF2-40B4-BE49-F238E27FC236}">
              <a16:creationId xmlns:a16="http://schemas.microsoft.com/office/drawing/2014/main" id="{CC759D0D-99BB-3F46-BEB3-6EB76CC74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7655200"/>
          <a:ext cx="70346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215</xdr:row>
      <xdr:rowOff>25400</xdr:rowOff>
    </xdr:from>
    <xdr:to>
      <xdr:col>3</xdr:col>
      <xdr:colOff>700003</xdr:colOff>
      <xdr:row>215</xdr:row>
      <xdr:rowOff>705120</xdr:rowOff>
    </xdr:to>
    <xdr:pic macro="[1]!'Execute &quot;1003&quot;, 0'">
      <xdr:nvPicPr>
        <xdr:cNvPr id="219" name="図 340">
          <a:extLst>
            <a:ext uri="{FF2B5EF4-FFF2-40B4-BE49-F238E27FC236}">
              <a16:creationId xmlns:a16="http://schemas.microsoft.com/office/drawing/2014/main" id="{32E67E62-A54D-9541-B9FF-453C09F0A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9433200"/>
          <a:ext cx="674603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224</xdr:row>
      <xdr:rowOff>25400</xdr:rowOff>
    </xdr:from>
    <xdr:to>
      <xdr:col>3</xdr:col>
      <xdr:colOff>2680520</xdr:colOff>
      <xdr:row>224</xdr:row>
      <xdr:rowOff>1172652</xdr:rowOff>
    </xdr:to>
    <xdr:pic macro="[1]!'Execute &quot;1003&quot;, 0'">
      <xdr:nvPicPr>
        <xdr:cNvPr id="220" name="図 341">
          <a:extLst>
            <a:ext uri="{FF2B5EF4-FFF2-40B4-BE49-F238E27FC236}">
              <a16:creationId xmlns:a16="http://schemas.microsoft.com/office/drawing/2014/main" id="{FD0287D0-72FD-1D47-A034-34796404C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7434200"/>
          <a:ext cx="2655120" cy="86785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226</xdr:row>
      <xdr:rowOff>25400</xdr:rowOff>
    </xdr:from>
    <xdr:to>
      <xdr:col>3</xdr:col>
      <xdr:colOff>1154548</xdr:colOff>
      <xdr:row>226</xdr:row>
      <xdr:rowOff>676348</xdr:rowOff>
    </xdr:to>
    <xdr:pic macro="[1]!'Execute &quot;1003&quot;, 0'">
      <xdr:nvPicPr>
        <xdr:cNvPr id="221" name="図 353">
          <a:extLst>
            <a:ext uri="{FF2B5EF4-FFF2-40B4-BE49-F238E27FC236}">
              <a16:creationId xmlns:a16="http://schemas.microsoft.com/office/drawing/2014/main" id="{419A8A55-532C-DB41-BD7A-43A0039D1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9212200"/>
          <a:ext cx="1129148" cy="65094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219</xdr:row>
      <xdr:rowOff>25400</xdr:rowOff>
    </xdr:from>
    <xdr:to>
      <xdr:col>3</xdr:col>
      <xdr:colOff>2539828</xdr:colOff>
      <xdr:row>219</xdr:row>
      <xdr:rowOff>381444</xdr:rowOff>
    </xdr:to>
    <xdr:pic macro="[1]!'Execute &quot;1003&quot;, 0'">
      <xdr:nvPicPr>
        <xdr:cNvPr id="222" name="図 394">
          <a:extLst>
            <a:ext uri="{FF2B5EF4-FFF2-40B4-BE49-F238E27FC236}">
              <a16:creationId xmlns:a16="http://schemas.microsoft.com/office/drawing/2014/main" id="{0FC56BB5-1D1C-AA42-B7AC-73940105E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2989200"/>
          <a:ext cx="2514428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212</xdr:row>
      <xdr:rowOff>25400</xdr:rowOff>
    </xdr:from>
    <xdr:to>
      <xdr:col>3</xdr:col>
      <xdr:colOff>811835</xdr:colOff>
      <xdr:row>212</xdr:row>
      <xdr:rowOff>992832</xdr:rowOff>
    </xdr:to>
    <xdr:pic macro="[1]!'Execute &quot;1003&quot;, 0'">
      <xdr:nvPicPr>
        <xdr:cNvPr id="223" name="図 404">
          <a:extLst>
            <a:ext uri="{FF2B5EF4-FFF2-40B4-BE49-F238E27FC236}">
              <a16:creationId xmlns:a16="http://schemas.microsoft.com/office/drawing/2014/main" id="{CA17DC78-A556-0142-A4BD-820792E42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6766200"/>
          <a:ext cx="786435" cy="8658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214</xdr:row>
      <xdr:rowOff>25400</xdr:rowOff>
    </xdr:from>
    <xdr:to>
      <xdr:col>3</xdr:col>
      <xdr:colOff>1378213</xdr:colOff>
      <xdr:row>214</xdr:row>
      <xdr:rowOff>629595</xdr:rowOff>
    </xdr:to>
    <xdr:pic macro="[1]!'Execute &quot;1003&quot;, 0'">
      <xdr:nvPicPr>
        <xdr:cNvPr id="224" name="図 414">
          <a:extLst>
            <a:ext uri="{FF2B5EF4-FFF2-40B4-BE49-F238E27FC236}">
              <a16:creationId xmlns:a16="http://schemas.microsoft.com/office/drawing/2014/main" id="{CAE2FA58-56B2-DD4D-B716-A66D123364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8544200"/>
          <a:ext cx="1352813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216</xdr:row>
      <xdr:rowOff>25400</xdr:rowOff>
    </xdr:from>
    <xdr:to>
      <xdr:col>3</xdr:col>
      <xdr:colOff>1021070</xdr:colOff>
      <xdr:row>216</xdr:row>
      <xdr:rowOff>564860</xdr:rowOff>
    </xdr:to>
    <xdr:pic macro="[1]!'Execute &quot;1003&quot;, 0'">
      <xdr:nvPicPr>
        <xdr:cNvPr id="225" name="図 474">
          <a:extLst>
            <a:ext uri="{FF2B5EF4-FFF2-40B4-BE49-F238E27FC236}">
              <a16:creationId xmlns:a16="http://schemas.microsoft.com/office/drawing/2014/main" id="{AD3E3AAE-8B48-BD41-BD66-28F4CF175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0322200"/>
          <a:ext cx="995670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222</xdr:row>
      <xdr:rowOff>25400</xdr:rowOff>
    </xdr:from>
    <xdr:to>
      <xdr:col>3</xdr:col>
      <xdr:colOff>1713710</xdr:colOff>
      <xdr:row>222</xdr:row>
      <xdr:rowOff>982042</xdr:rowOff>
    </xdr:to>
    <xdr:pic macro="[1]!'Execute &quot;1003&quot;, 0'">
      <xdr:nvPicPr>
        <xdr:cNvPr id="226" name="図 494">
          <a:extLst>
            <a:ext uri="{FF2B5EF4-FFF2-40B4-BE49-F238E27FC236}">
              <a16:creationId xmlns:a16="http://schemas.microsoft.com/office/drawing/2014/main" id="{9FE42173-C043-2940-AE68-F0731B20F8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95656200"/>
          <a:ext cx="1688310" cy="8677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248</xdr:row>
      <xdr:rowOff>25400</xdr:rowOff>
    </xdr:from>
    <xdr:to>
      <xdr:col>3</xdr:col>
      <xdr:colOff>1713710</xdr:colOff>
      <xdr:row>248</xdr:row>
      <xdr:rowOff>708716</xdr:rowOff>
    </xdr:to>
    <xdr:pic macro="[1]!'Execute &quot;1003&quot;, 0'">
      <xdr:nvPicPr>
        <xdr:cNvPr id="227" name="図 39">
          <a:extLst>
            <a:ext uri="{FF2B5EF4-FFF2-40B4-BE49-F238E27FC236}">
              <a16:creationId xmlns:a16="http://schemas.microsoft.com/office/drawing/2014/main" id="{A609630A-EF70-AB42-A106-B74040DF9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5158400"/>
          <a:ext cx="1688310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233</xdr:row>
      <xdr:rowOff>25400</xdr:rowOff>
    </xdr:from>
    <xdr:to>
      <xdr:col>3</xdr:col>
      <xdr:colOff>1078790</xdr:colOff>
      <xdr:row>233</xdr:row>
      <xdr:rowOff>766258</xdr:rowOff>
    </xdr:to>
    <xdr:pic macro="[1]!'Execute &quot;1003&quot;, 0'">
      <xdr:nvPicPr>
        <xdr:cNvPr id="228" name="図 69">
          <a:extLst>
            <a:ext uri="{FF2B5EF4-FFF2-40B4-BE49-F238E27FC236}">
              <a16:creationId xmlns:a16="http://schemas.microsoft.com/office/drawing/2014/main" id="{4CE6E1D6-A7A7-F349-B5FE-C221DDDEB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1823400"/>
          <a:ext cx="1053390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240</xdr:row>
      <xdr:rowOff>25400</xdr:rowOff>
    </xdr:from>
    <xdr:to>
      <xdr:col>3</xdr:col>
      <xdr:colOff>1526120</xdr:colOff>
      <xdr:row>240</xdr:row>
      <xdr:rowOff>874150</xdr:rowOff>
    </xdr:to>
    <xdr:pic macro="[1]!'Execute &quot;1003&quot;, 0'">
      <xdr:nvPicPr>
        <xdr:cNvPr id="229" name="図 94">
          <a:extLst>
            <a:ext uri="{FF2B5EF4-FFF2-40B4-BE49-F238E27FC236}">
              <a16:creationId xmlns:a16="http://schemas.microsoft.com/office/drawing/2014/main" id="{2496BB89-BC9C-384C-917C-AE0CAB06D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8046400"/>
          <a:ext cx="1500720" cy="84875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246</xdr:row>
      <xdr:rowOff>25400</xdr:rowOff>
    </xdr:from>
    <xdr:to>
      <xdr:col>3</xdr:col>
      <xdr:colOff>1370998</xdr:colOff>
      <xdr:row>246</xdr:row>
      <xdr:rowOff>550474</xdr:rowOff>
    </xdr:to>
    <xdr:pic macro="[1]!'Execute &quot;1003&quot;, 0'">
      <xdr:nvPicPr>
        <xdr:cNvPr id="230" name="図 95">
          <a:extLst>
            <a:ext uri="{FF2B5EF4-FFF2-40B4-BE49-F238E27FC236}">
              <a16:creationId xmlns:a16="http://schemas.microsoft.com/office/drawing/2014/main" id="{B02A0DEF-0B23-8040-AEDB-A2DED69920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3380400"/>
          <a:ext cx="1345598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241</xdr:row>
      <xdr:rowOff>25400</xdr:rowOff>
    </xdr:from>
    <xdr:to>
      <xdr:col>3</xdr:col>
      <xdr:colOff>624245</xdr:colOff>
      <xdr:row>241</xdr:row>
      <xdr:rowOff>492932</xdr:rowOff>
    </xdr:to>
    <xdr:pic macro="[1]!'Execute &quot;1003&quot;, 0'">
      <xdr:nvPicPr>
        <xdr:cNvPr id="231" name="図 103">
          <a:extLst>
            <a:ext uri="{FF2B5EF4-FFF2-40B4-BE49-F238E27FC236}">
              <a16:creationId xmlns:a16="http://schemas.microsoft.com/office/drawing/2014/main" id="{D1D83E18-29AE-7847-8E2E-616A816AE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8935400"/>
          <a:ext cx="59884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238</xdr:row>
      <xdr:rowOff>25400</xdr:rowOff>
    </xdr:from>
    <xdr:to>
      <xdr:col>3</xdr:col>
      <xdr:colOff>956135</xdr:colOff>
      <xdr:row>238</xdr:row>
      <xdr:rowOff>564860</xdr:rowOff>
    </xdr:to>
    <xdr:pic macro="[1]!'Execute &quot;1003&quot;, 0'">
      <xdr:nvPicPr>
        <xdr:cNvPr id="232" name="図 113">
          <a:extLst>
            <a:ext uri="{FF2B5EF4-FFF2-40B4-BE49-F238E27FC236}">
              <a16:creationId xmlns:a16="http://schemas.microsoft.com/office/drawing/2014/main" id="{764E56DD-DCA1-B144-A78C-6F0389755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6268400"/>
          <a:ext cx="930735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247</xdr:row>
      <xdr:rowOff>25400</xdr:rowOff>
    </xdr:from>
    <xdr:to>
      <xdr:col>3</xdr:col>
      <xdr:colOff>912845</xdr:colOff>
      <xdr:row>247</xdr:row>
      <xdr:rowOff>564860</xdr:rowOff>
    </xdr:to>
    <xdr:pic macro="[1]!'Execute &quot;1003&quot;, 0'">
      <xdr:nvPicPr>
        <xdr:cNvPr id="233" name="図 116">
          <a:extLst>
            <a:ext uri="{FF2B5EF4-FFF2-40B4-BE49-F238E27FC236}">
              <a16:creationId xmlns:a16="http://schemas.microsoft.com/office/drawing/2014/main" id="{96E2E750-B841-7642-ADC9-F04ED5F13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4269400"/>
          <a:ext cx="887445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249</xdr:row>
      <xdr:rowOff>25400</xdr:rowOff>
    </xdr:from>
    <xdr:to>
      <xdr:col>3</xdr:col>
      <xdr:colOff>1562195</xdr:colOff>
      <xdr:row>249</xdr:row>
      <xdr:rowOff>579246</xdr:rowOff>
    </xdr:to>
    <xdr:pic macro="[1]!'Execute &quot;1003&quot;, 0'">
      <xdr:nvPicPr>
        <xdr:cNvPr id="234" name="図 128">
          <a:extLst>
            <a:ext uri="{FF2B5EF4-FFF2-40B4-BE49-F238E27FC236}">
              <a16:creationId xmlns:a16="http://schemas.microsoft.com/office/drawing/2014/main" id="{0C3BF01B-26CC-B446-A69A-FE5B2FFB3A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6047400"/>
          <a:ext cx="1536795" cy="55384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230</xdr:row>
      <xdr:rowOff>25400</xdr:rowOff>
    </xdr:from>
    <xdr:to>
      <xdr:col>3</xdr:col>
      <xdr:colOff>811835</xdr:colOff>
      <xdr:row>230</xdr:row>
      <xdr:rowOff>705120</xdr:rowOff>
    </xdr:to>
    <xdr:pic macro="[1]!'Execute &quot;1003&quot;, 0'">
      <xdr:nvPicPr>
        <xdr:cNvPr id="235" name="図 136">
          <a:extLst>
            <a:ext uri="{FF2B5EF4-FFF2-40B4-BE49-F238E27FC236}">
              <a16:creationId xmlns:a16="http://schemas.microsoft.com/office/drawing/2014/main" id="{62681F4C-C316-5147-A0E0-B0CA2921A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9156400"/>
          <a:ext cx="78643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244</xdr:row>
      <xdr:rowOff>25400</xdr:rowOff>
    </xdr:from>
    <xdr:to>
      <xdr:col>3</xdr:col>
      <xdr:colOff>1273595</xdr:colOff>
      <xdr:row>244</xdr:row>
      <xdr:rowOff>737487</xdr:rowOff>
    </xdr:to>
    <xdr:pic macro="[1]!'Execute &quot;1003&quot;, 0'">
      <xdr:nvPicPr>
        <xdr:cNvPr id="236" name="図 141">
          <a:extLst>
            <a:ext uri="{FF2B5EF4-FFF2-40B4-BE49-F238E27FC236}">
              <a16:creationId xmlns:a16="http://schemas.microsoft.com/office/drawing/2014/main" id="{66C80583-6FC6-8E41-B38D-72BD3A3CCD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1602400"/>
          <a:ext cx="124819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231</xdr:row>
      <xdr:rowOff>25400</xdr:rowOff>
    </xdr:from>
    <xdr:to>
      <xdr:col>3</xdr:col>
      <xdr:colOff>811835</xdr:colOff>
      <xdr:row>231</xdr:row>
      <xdr:rowOff>492932</xdr:rowOff>
    </xdr:to>
    <xdr:pic macro="[1]!'Execute &quot;1003&quot;, 0'">
      <xdr:nvPicPr>
        <xdr:cNvPr id="237" name="図 161">
          <a:extLst>
            <a:ext uri="{FF2B5EF4-FFF2-40B4-BE49-F238E27FC236}">
              <a16:creationId xmlns:a16="http://schemas.microsoft.com/office/drawing/2014/main" id="{087906E7-9DA5-E345-A54F-DD859660FF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0045400"/>
          <a:ext cx="78643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236</xdr:row>
      <xdr:rowOff>25400</xdr:rowOff>
    </xdr:from>
    <xdr:to>
      <xdr:col>3</xdr:col>
      <xdr:colOff>1187015</xdr:colOff>
      <xdr:row>236</xdr:row>
      <xdr:rowOff>582842</xdr:rowOff>
    </xdr:to>
    <xdr:pic macro="[1]!'Execute &quot;1003&quot;, 0'">
      <xdr:nvPicPr>
        <xdr:cNvPr id="238" name="図 166">
          <a:extLst>
            <a:ext uri="{FF2B5EF4-FFF2-40B4-BE49-F238E27FC236}">
              <a16:creationId xmlns:a16="http://schemas.microsoft.com/office/drawing/2014/main" id="{49F55945-BF8F-024A-9DBD-B0B2176FD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4490400"/>
          <a:ext cx="1161615" cy="5574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250</xdr:row>
      <xdr:rowOff>25400</xdr:rowOff>
    </xdr:from>
    <xdr:to>
      <xdr:col>3</xdr:col>
      <xdr:colOff>1562195</xdr:colOff>
      <xdr:row>250</xdr:row>
      <xdr:rowOff>579246</xdr:rowOff>
    </xdr:to>
    <xdr:pic macro="[1]!'Execute &quot;1003&quot;, 0'">
      <xdr:nvPicPr>
        <xdr:cNvPr id="239" name="図 169">
          <a:extLst>
            <a:ext uri="{FF2B5EF4-FFF2-40B4-BE49-F238E27FC236}">
              <a16:creationId xmlns:a16="http://schemas.microsoft.com/office/drawing/2014/main" id="{7A1936BD-ECFA-6F45-9614-B09EEB09E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6936400"/>
          <a:ext cx="1536795" cy="55384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242</xdr:row>
      <xdr:rowOff>25400</xdr:rowOff>
    </xdr:from>
    <xdr:to>
      <xdr:col>3</xdr:col>
      <xdr:colOff>956135</xdr:colOff>
      <xdr:row>242</xdr:row>
      <xdr:rowOff>521703</xdr:rowOff>
    </xdr:to>
    <xdr:pic macro="[1]!'Execute &quot;1003&quot;, 0'">
      <xdr:nvPicPr>
        <xdr:cNvPr id="240" name="図 196">
          <a:extLst>
            <a:ext uri="{FF2B5EF4-FFF2-40B4-BE49-F238E27FC236}">
              <a16:creationId xmlns:a16="http://schemas.microsoft.com/office/drawing/2014/main" id="{87D90F64-93C7-3A46-88F3-FE04A6E797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9824400"/>
          <a:ext cx="93073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228</xdr:row>
      <xdr:rowOff>25400</xdr:rowOff>
    </xdr:from>
    <xdr:to>
      <xdr:col>3</xdr:col>
      <xdr:colOff>663928</xdr:colOff>
      <xdr:row>228</xdr:row>
      <xdr:rowOff>521703</xdr:rowOff>
    </xdr:to>
    <xdr:pic macro="[1]!'Execute &quot;1003&quot;, 0'">
      <xdr:nvPicPr>
        <xdr:cNvPr id="241" name="図 205">
          <a:extLst>
            <a:ext uri="{FF2B5EF4-FFF2-40B4-BE49-F238E27FC236}">
              <a16:creationId xmlns:a16="http://schemas.microsoft.com/office/drawing/2014/main" id="{E06B7FE4-A74E-8C4D-9EDC-7F1544F4C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7378400"/>
          <a:ext cx="638528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245</xdr:row>
      <xdr:rowOff>25400</xdr:rowOff>
    </xdr:from>
    <xdr:to>
      <xdr:col>3</xdr:col>
      <xdr:colOff>436655</xdr:colOff>
      <xdr:row>245</xdr:row>
      <xdr:rowOff>492932</xdr:rowOff>
    </xdr:to>
    <xdr:pic macro="[1]!'Execute &quot;1003&quot;, 0'">
      <xdr:nvPicPr>
        <xdr:cNvPr id="242" name="図 220">
          <a:extLst>
            <a:ext uri="{FF2B5EF4-FFF2-40B4-BE49-F238E27FC236}">
              <a16:creationId xmlns:a16="http://schemas.microsoft.com/office/drawing/2014/main" id="{428A9899-5ED5-EE4F-81CE-EFC7312B3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2491400"/>
          <a:ext cx="41125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253</xdr:row>
      <xdr:rowOff>25400</xdr:rowOff>
    </xdr:from>
    <xdr:to>
      <xdr:col>3</xdr:col>
      <xdr:colOff>1223090</xdr:colOff>
      <xdr:row>253</xdr:row>
      <xdr:rowOff>205220</xdr:rowOff>
    </xdr:to>
    <xdr:pic macro="[1]!'Execute &quot;1003&quot;, 0'">
      <xdr:nvPicPr>
        <xdr:cNvPr id="243" name="図 229">
          <a:extLst>
            <a:ext uri="{FF2B5EF4-FFF2-40B4-BE49-F238E27FC236}">
              <a16:creationId xmlns:a16="http://schemas.microsoft.com/office/drawing/2014/main" id="{9D271901-3ED5-604E-A2FE-E3D6D9C86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9603400"/>
          <a:ext cx="1197690" cy="1798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232</xdr:row>
      <xdr:rowOff>25400</xdr:rowOff>
    </xdr:from>
    <xdr:to>
      <xdr:col>3</xdr:col>
      <xdr:colOff>1785860</xdr:colOff>
      <xdr:row>232</xdr:row>
      <xdr:rowOff>625999</xdr:rowOff>
    </xdr:to>
    <xdr:pic macro="[1]!'Execute &quot;1003&quot;, 0'">
      <xdr:nvPicPr>
        <xdr:cNvPr id="244" name="図 253">
          <a:extLst>
            <a:ext uri="{FF2B5EF4-FFF2-40B4-BE49-F238E27FC236}">
              <a16:creationId xmlns:a16="http://schemas.microsoft.com/office/drawing/2014/main" id="{8E2454F3-0D35-8F4F-8BDE-E45EBFFB5D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0934400"/>
          <a:ext cx="1760460" cy="60059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252</xdr:row>
      <xdr:rowOff>25400</xdr:rowOff>
    </xdr:from>
    <xdr:to>
      <xdr:col>3</xdr:col>
      <xdr:colOff>718040</xdr:colOff>
      <xdr:row>252</xdr:row>
      <xdr:rowOff>658366</xdr:rowOff>
    </xdr:to>
    <xdr:pic macro="[1]!'Execute &quot;1003&quot;, 0'">
      <xdr:nvPicPr>
        <xdr:cNvPr id="245" name="図 277">
          <a:extLst>
            <a:ext uri="{FF2B5EF4-FFF2-40B4-BE49-F238E27FC236}">
              <a16:creationId xmlns:a16="http://schemas.microsoft.com/office/drawing/2014/main" id="{74C348F0-67DF-2D40-9962-59C5349555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8714400"/>
          <a:ext cx="692640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255</xdr:row>
      <xdr:rowOff>25400</xdr:rowOff>
    </xdr:from>
    <xdr:to>
      <xdr:col>3</xdr:col>
      <xdr:colOff>750508</xdr:colOff>
      <xdr:row>255</xdr:row>
      <xdr:rowOff>521703</xdr:rowOff>
    </xdr:to>
    <xdr:pic macro="[1]!'Execute &quot;1003&quot;, 0'">
      <xdr:nvPicPr>
        <xdr:cNvPr id="246" name="図 315">
          <a:extLst>
            <a:ext uri="{FF2B5EF4-FFF2-40B4-BE49-F238E27FC236}">
              <a16:creationId xmlns:a16="http://schemas.microsoft.com/office/drawing/2014/main" id="{1988D3CA-8081-A14D-8401-00AD667E3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1381400"/>
          <a:ext cx="725108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234</xdr:row>
      <xdr:rowOff>25400</xdr:rowOff>
    </xdr:from>
    <xdr:to>
      <xdr:col>3</xdr:col>
      <xdr:colOff>624245</xdr:colOff>
      <xdr:row>234</xdr:row>
      <xdr:rowOff>705120</xdr:rowOff>
    </xdr:to>
    <xdr:pic macro="[1]!'Execute &quot;1003&quot;, 0'">
      <xdr:nvPicPr>
        <xdr:cNvPr id="247" name="図 326">
          <a:extLst>
            <a:ext uri="{FF2B5EF4-FFF2-40B4-BE49-F238E27FC236}">
              <a16:creationId xmlns:a16="http://schemas.microsoft.com/office/drawing/2014/main" id="{6B43E9A0-CFD9-A042-8F55-EBC7388E3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2712400"/>
          <a:ext cx="59884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237</xdr:row>
      <xdr:rowOff>25400</xdr:rowOff>
    </xdr:from>
    <xdr:to>
      <xdr:col>3</xdr:col>
      <xdr:colOff>2839250</xdr:colOff>
      <xdr:row>237</xdr:row>
      <xdr:rowOff>705120</xdr:rowOff>
    </xdr:to>
    <xdr:pic macro="[1]!'Execute &quot;1003&quot;, 0'">
      <xdr:nvPicPr>
        <xdr:cNvPr id="248" name="図 379">
          <a:extLst>
            <a:ext uri="{FF2B5EF4-FFF2-40B4-BE49-F238E27FC236}">
              <a16:creationId xmlns:a16="http://schemas.microsoft.com/office/drawing/2014/main" id="{D9576798-EEB7-484E-8833-491360ABCC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5379400"/>
          <a:ext cx="2813850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254</xdr:row>
      <xdr:rowOff>25400</xdr:rowOff>
    </xdr:from>
    <xdr:to>
      <xdr:col>3</xdr:col>
      <xdr:colOff>1273595</xdr:colOff>
      <xdr:row>254</xdr:row>
      <xdr:rowOff>1384839</xdr:rowOff>
    </xdr:to>
    <xdr:pic macro="[1]!'Execute &quot;1003&quot;, 0'">
      <xdr:nvPicPr>
        <xdr:cNvPr id="249" name="図 387">
          <a:extLst>
            <a:ext uri="{FF2B5EF4-FFF2-40B4-BE49-F238E27FC236}">
              <a16:creationId xmlns:a16="http://schemas.microsoft.com/office/drawing/2014/main" id="{8D804981-8916-B948-BCCA-5E9B699AE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0492400"/>
          <a:ext cx="1248195" cy="86413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235</xdr:row>
      <xdr:rowOff>25400</xdr:rowOff>
    </xdr:from>
    <xdr:to>
      <xdr:col>3</xdr:col>
      <xdr:colOff>2233190</xdr:colOff>
      <xdr:row>235</xdr:row>
      <xdr:rowOff>550474</xdr:rowOff>
    </xdr:to>
    <xdr:pic macro="[1]!'Execute &quot;1003&quot;, 0'">
      <xdr:nvPicPr>
        <xdr:cNvPr id="250" name="図 407">
          <a:extLst>
            <a:ext uri="{FF2B5EF4-FFF2-40B4-BE49-F238E27FC236}">
              <a16:creationId xmlns:a16="http://schemas.microsoft.com/office/drawing/2014/main" id="{60EC8411-F0A5-4D42-B5BC-E0A8F34FC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3601400"/>
          <a:ext cx="220779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229</xdr:row>
      <xdr:rowOff>25400</xdr:rowOff>
    </xdr:from>
    <xdr:to>
      <xdr:col>3</xdr:col>
      <xdr:colOff>1370998</xdr:colOff>
      <xdr:row>229</xdr:row>
      <xdr:rowOff>442582</xdr:rowOff>
    </xdr:to>
    <xdr:pic macro="[1]!'Execute &quot;1003&quot;, 0'">
      <xdr:nvPicPr>
        <xdr:cNvPr id="251" name="図 410">
          <a:extLst>
            <a:ext uri="{FF2B5EF4-FFF2-40B4-BE49-F238E27FC236}">
              <a16:creationId xmlns:a16="http://schemas.microsoft.com/office/drawing/2014/main" id="{F45E0089-3B0C-5741-AE51-C3CF699BC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8267400"/>
          <a:ext cx="134559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243</xdr:row>
      <xdr:rowOff>25400</xdr:rowOff>
    </xdr:from>
    <xdr:to>
      <xdr:col>3</xdr:col>
      <xdr:colOff>1075183</xdr:colOff>
      <xdr:row>243</xdr:row>
      <xdr:rowOff>730294</xdr:rowOff>
    </xdr:to>
    <xdr:pic macro="[1]!'Execute &quot;1003&quot;, 0'">
      <xdr:nvPicPr>
        <xdr:cNvPr id="252" name="図 430">
          <a:extLst>
            <a:ext uri="{FF2B5EF4-FFF2-40B4-BE49-F238E27FC236}">
              <a16:creationId xmlns:a16="http://schemas.microsoft.com/office/drawing/2014/main" id="{D35C9D0F-FD58-E34F-860B-AF2DE7062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0713400"/>
          <a:ext cx="1049783" cy="70489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256</xdr:row>
      <xdr:rowOff>25400</xdr:rowOff>
    </xdr:from>
    <xdr:to>
      <xdr:col>3</xdr:col>
      <xdr:colOff>1771430</xdr:colOff>
      <xdr:row>256</xdr:row>
      <xdr:rowOff>521703</xdr:rowOff>
    </xdr:to>
    <xdr:pic macro="[1]!'Execute &quot;1003&quot;, 0'">
      <xdr:nvPicPr>
        <xdr:cNvPr id="253" name="図 446">
          <a:extLst>
            <a:ext uri="{FF2B5EF4-FFF2-40B4-BE49-F238E27FC236}">
              <a16:creationId xmlns:a16="http://schemas.microsoft.com/office/drawing/2014/main" id="{A2B83FB9-91B9-5244-9971-0E319C545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82270400"/>
          <a:ext cx="1746030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239</xdr:row>
      <xdr:rowOff>25400</xdr:rowOff>
    </xdr:from>
    <xdr:to>
      <xdr:col>3</xdr:col>
      <xdr:colOff>6154543</xdr:colOff>
      <xdr:row>239</xdr:row>
      <xdr:rowOff>633192</xdr:rowOff>
    </xdr:to>
    <xdr:pic macro="[1]!'Execute &quot;1003&quot;, 0'">
      <xdr:nvPicPr>
        <xdr:cNvPr id="254" name="図 522">
          <a:extLst>
            <a:ext uri="{FF2B5EF4-FFF2-40B4-BE49-F238E27FC236}">
              <a16:creationId xmlns:a16="http://schemas.microsoft.com/office/drawing/2014/main" id="{5FBCACBF-6090-5842-8178-A7DE0CF1D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67157400"/>
          <a:ext cx="4922643" cy="60779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227</xdr:row>
      <xdr:rowOff>25400</xdr:rowOff>
    </xdr:from>
    <xdr:to>
      <xdr:col>3</xdr:col>
      <xdr:colOff>963350</xdr:colOff>
      <xdr:row>227</xdr:row>
      <xdr:rowOff>611613</xdr:rowOff>
    </xdr:to>
    <xdr:pic macro="[1]!'Execute &quot;1003&quot;, 0'">
      <xdr:nvPicPr>
        <xdr:cNvPr id="255" name="図 465">
          <a:extLst>
            <a:ext uri="{FF2B5EF4-FFF2-40B4-BE49-F238E27FC236}">
              <a16:creationId xmlns:a16="http://schemas.microsoft.com/office/drawing/2014/main" id="{164636C6-DD8B-3B46-993B-A06BFCD56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6489400"/>
          <a:ext cx="937950" cy="58621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251</xdr:row>
      <xdr:rowOff>25400</xdr:rowOff>
    </xdr:from>
    <xdr:to>
      <xdr:col>3</xdr:col>
      <xdr:colOff>1583840</xdr:colOff>
      <xdr:row>251</xdr:row>
      <xdr:rowOff>845379</xdr:rowOff>
    </xdr:to>
    <xdr:pic macro="[1]!'Execute &quot;1003&quot;, 0'">
      <xdr:nvPicPr>
        <xdr:cNvPr id="256" name="図 503">
          <a:extLst>
            <a:ext uri="{FF2B5EF4-FFF2-40B4-BE49-F238E27FC236}">
              <a16:creationId xmlns:a16="http://schemas.microsoft.com/office/drawing/2014/main" id="{640B2654-DAA6-9B4E-8474-481923340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77825400"/>
          <a:ext cx="1558440" cy="81997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268</xdr:row>
      <xdr:rowOff>25400</xdr:rowOff>
    </xdr:from>
    <xdr:to>
      <xdr:col>3</xdr:col>
      <xdr:colOff>588170</xdr:colOff>
      <xdr:row>268</xdr:row>
      <xdr:rowOff>550474</xdr:rowOff>
    </xdr:to>
    <xdr:pic macro="[1]!'Execute &quot;1003&quot;, 0'">
      <xdr:nvPicPr>
        <xdr:cNvPr id="257" name="図 1">
          <a:extLst>
            <a:ext uri="{FF2B5EF4-FFF2-40B4-BE49-F238E27FC236}">
              <a16:creationId xmlns:a16="http://schemas.microsoft.com/office/drawing/2014/main" id="{CC3E54E8-819E-B548-BCE7-7ECB62830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9313900"/>
          <a:ext cx="56277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269</xdr:row>
      <xdr:rowOff>25400</xdr:rowOff>
    </xdr:from>
    <xdr:to>
      <xdr:col>3</xdr:col>
      <xdr:colOff>1017463</xdr:colOff>
      <xdr:row>269</xdr:row>
      <xdr:rowOff>1140284</xdr:rowOff>
    </xdr:to>
    <xdr:pic macro="[1]!'Execute &quot;1003&quot;, 0'">
      <xdr:nvPicPr>
        <xdr:cNvPr id="258" name="図 53">
          <a:extLst>
            <a:ext uri="{FF2B5EF4-FFF2-40B4-BE49-F238E27FC236}">
              <a16:creationId xmlns:a16="http://schemas.microsoft.com/office/drawing/2014/main" id="{4DCAA363-DFA7-6444-A5CB-90A56640F0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0202900"/>
          <a:ext cx="992063" cy="8608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276</xdr:row>
      <xdr:rowOff>25400</xdr:rowOff>
    </xdr:from>
    <xdr:to>
      <xdr:col>3</xdr:col>
      <xdr:colOff>1262773</xdr:colOff>
      <xdr:row>276</xdr:row>
      <xdr:rowOff>928096</xdr:rowOff>
    </xdr:to>
    <xdr:pic macro="[1]!'Execute &quot;1003&quot;, 0'">
      <xdr:nvPicPr>
        <xdr:cNvPr id="259" name="図 67">
          <a:extLst>
            <a:ext uri="{FF2B5EF4-FFF2-40B4-BE49-F238E27FC236}">
              <a16:creationId xmlns:a16="http://schemas.microsoft.com/office/drawing/2014/main" id="{9F3D3373-DBFA-FE43-BA13-34DB6BF89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6425900"/>
          <a:ext cx="1237373" cy="86459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257</xdr:row>
      <xdr:rowOff>25400</xdr:rowOff>
    </xdr:from>
    <xdr:to>
      <xdr:col>3</xdr:col>
      <xdr:colOff>811835</xdr:colOff>
      <xdr:row>257</xdr:row>
      <xdr:rowOff>705120</xdr:rowOff>
    </xdr:to>
    <xdr:pic macro="[1]!'Execute &quot;1003&quot;, 0'">
      <xdr:nvPicPr>
        <xdr:cNvPr id="260" name="図 75">
          <a:extLst>
            <a:ext uri="{FF2B5EF4-FFF2-40B4-BE49-F238E27FC236}">
              <a16:creationId xmlns:a16="http://schemas.microsoft.com/office/drawing/2014/main" id="{502A10C0-404D-9640-AED1-C924948BCE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9534900"/>
          <a:ext cx="78643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260</xdr:row>
      <xdr:rowOff>25400</xdr:rowOff>
    </xdr:from>
    <xdr:to>
      <xdr:col>3</xdr:col>
      <xdr:colOff>728863</xdr:colOff>
      <xdr:row>260</xdr:row>
      <xdr:rowOff>561264</xdr:rowOff>
    </xdr:to>
    <xdr:pic macro="[1]!'Execute &quot;1003&quot;, 0'">
      <xdr:nvPicPr>
        <xdr:cNvPr id="261" name="図 108">
          <a:extLst>
            <a:ext uri="{FF2B5EF4-FFF2-40B4-BE49-F238E27FC236}">
              <a16:creationId xmlns:a16="http://schemas.microsoft.com/office/drawing/2014/main" id="{50170065-A185-FA48-BA4E-144CD8FEF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2201900"/>
          <a:ext cx="703463" cy="53586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265</xdr:row>
      <xdr:rowOff>25400</xdr:rowOff>
    </xdr:from>
    <xdr:to>
      <xdr:col>3</xdr:col>
      <xdr:colOff>887593</xdr:colOff>
      <xdr:row>265</xdr:row>
      <xdr:rowOff>518107</xdr:rowOff>
    </xdr:to>
    <xdr:pic macro="[1]!'Execute &quot;1003&quot;, 0'">
      <xdr:nvPicPr>
        <xdr:cNvPr id="262" name="図 118">
          <a:extLst>
            <a:ext uri="{FF2B5EF4-FFF2-40B4-BE49-F238E27FC236}">
              <a16:creationId xmlns:a16="http://schemas.microsoft.com/office/drawing/2014/main" id="{5B49E9E9-C3E3-4946-B46F-8197F70B1D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6646900"/>
          <a:ext cx="862193" cy="4927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270</xdr:row>
      <xdr:rowOff>25400</xdr:rowOff>
    </xdr:from>
    <xdr:to>
      <xdr:col>3</xdr:col>
      <xdr:colOff>945313</xdr:colOff>
      <xdr:row>270</xdr:row>
      <xdr:rowOff>546878</xdr:rowOff>
    </xdr:to>
    <xdr:pic macro="[1]!'Execute &quot;1003&quot;, 0'">
      <xdr:nvPicPr>
        <xdr:cNvPr id="263" name="図 181">
          <a:extLst>
            <a:ext uri="{FF2B5EF4-FFF2-40B4-BE49-F238E27FC236}">
              <a16:creationId xmlns:a16="http://schemas.microsoft.com/office/drawing/2014/main" id="{6300043E-2CCF-8E49-8D8C-8667B6285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1091900"/>
          <a:ext cx="91991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267</xdr:row>
      <xdr:rowOff>25400</xdr:rowOff>
    </xdr:from>
    <xdr:to>
      <xdr:col>3</xdr:col>
      <xdr:colOff>865948</xdr:colOff>
      <xdr:row>267</xdr:row>
      <xdr:rowOff>518107</xdr:rowOff>
    </xdr:to>
    <xdr:pic macro="[1]!'Execute &quot;1003&quot;, 0'">
      <xdr:nvPicPr>
        <xdr:cNvPr id="264" name="図 183">
          <a:extLst>
            <a:ext uri="{FF2B5EF4-FFF2-40B4-BE49-F238E27FC236}">
              <a16:creationId xmlns:a16="http://schemas.microsoft.com/office/drawing/2014/main" id="{5DD30F7C-2F7A-FD47-A570-2991C3DF8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8424900"/>
          <a:ext cx="840548" cy="4927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263</xdr:row>
      <xdr:rowOff>25400</xdr:rowOff>
    </xdr:from>
    <xdr:to>
      <xdr:col>3</xdr:col>
      <xdr:colOff>811835</xdr:colOff>
      <xdr:row>263</xdr:row>
      <xdr:rowOff>492932</xdr:rowOff>
    </xdr:to>
    <xdr:pic macro="[1]!'Execute &quot;1003&quot;, 0'">
      <xdr:nvPicPr>
        <xdr:cNvPr id="265" name="図 519">
          <a:extLst>
            <a:ext uri="{FF2B5EF4-FFF2-40B4-BE49-F238E27FC236}">
              <a16:creationId xmlns:a16="http://schemas.microsoft.com/office/drawing/2014/main" id="{5FCDB50C-E5CA-7445-AB27-65AB01300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4868900"/>
          <a:ext cx="78643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272</xdr:row>
      <xdr:rowOff>25400</xdr:rowOff>
    </xdr:from>
    <xdr:to>
      <xdr:col>3</xdr:col>
      <xdr:colOff>1933768</xdr:colOff>
      <xdr:row>272</xdr:row>
      <xdr:rowOff>1161862</xdr:rowOff>
    </xdr:to>
    <xdr:pic macro="[1]!'Execute &quot;1003&quot;, 0'">
      <xdr:nvPicPr>
        <xdr:cNvPr id="266" name="図 275">
          <a:extLst>
            <a:ext uri="{FF2B5EF4-FFF2-40B4-BE49-F238E27FC236}">
              <a16:creationId xmlns:a16="http://schemas.microsoft.com/office/drawing/2014/main" id="{15F15BBF-EDCF-784B-B9CB-67D09A7E1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2869900"/>
          <a:ext cx="1908368" cy="8697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258</xdr:row>
      <xdr:rowOff>25400</xdr:rowOff>
    </xdr:from>
    <xdr:to>
      <xdr:col>3</xdr:col>
      <xdr:colOff>887593</xdr:colOff>
      <xdr:row>258</xdr:row>
      <xdr:rowOff>546878</xdr:rowOff>
    </xdr:to>
    <xdr:pic macro="[1]!'Execute &quot;1003&quot;, 0'">
      <xdr:nvPicPr>
        <xdr:cNvPr id="267" name="図 308">
          <a:extLst>
            <a:ext uri="{FF2B5EF4-FFF2-40B4-BE49-F238E27FC236}">
              <a16:creationId xmlns:a16="http://schemas.microsoft.com/office/drawing/2014/main" id="{9A9620B5-46D7-6542-94B8-1A7B1FDC5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0423900"/>
          <a:ext cx="86219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261</xdr:row>
      <xdr:rowOff>25400</xdr:rowOff>
    </xdr:from>
    <xdr:to>
      <xdr:col>3</xdr:col>
      <xdr:colOff>1558588</xdr:colOff>
      <xdr:row>261</xdr:row>
      <xdr:rowOff>406618</xdr:rowOff>
    </xdr:to>
    <xdr:pic macro="[1]!'Execute &quot;1003&quot;, 0'">
      <xdr:nvPicPr>
        <xdr:cNvPr id="268" name="図 332">
          <a:extLst>
            <a:ext uri="{FF2B5EF4-FFF2-40B4-BE49-F238E27FC236}">
              <a16:creationId xmlns:a16="http://schemas.microsoft.com/office/drawing/2014/main" id="{D3983D3E-7F9D-DA4D-A222-FEBB34447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3090900"/>
          <a:ext cx="1533188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271</xdr:row>
      <xdr:rowOff>25400</xdr:rowOff>
    </xdr:from>
    <xdr:to>
      <xdr:col>3</xdr:col>
      <xdr:colOff>974173</xdr:colOff>
      <xdr:row>271</xdr:row>
      <xdr:rowOff>546878</xdr:rowOff>
    </xdr:to>
    <xdr:pic macro="[1]!'Execute &quot;1003&quot;, 0'">
      <xdr:nvPicPr>
        <xdr:cNvPr id="269" name="図 334">
          <a:extLst>
            <a:ext uri="{FF2B5EF4-FFF2-40B4-BE49-F238E27FC236}">
              <a16:creationId xmlns:a16="http://schemas.microsoft.com/office/drawing/2014/main" id="{B98F08B4-5411-9348-8E42-CED484113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1980900"/>
          <a:ext cx="94877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262</xdr:row>
      <xdr:rowOff>25400</xdr:rowOff>
    </xdr:from>
    <xdr:to>
      <xdr:col>3</xdr:col>
      <xdr:colOff>1421503</xdr:colOff>
      <xdr:row>262</xdr:row>
      <xdr:rowOff>543282</xdr:rowOff>
    </xdr:to>
    <xdr:pic macro="[1]!'Execute &quot;1003&quot;, 0'">
      <xdr:nvPicPr>
        <xdr:cNvPr id="270" name="図 363">
          <a:extLst>
            <a:ext uri="{FF2B5EF4-FFF2-40B4-BE49-F238E27FC236}">
              <a16:creationId xmlns:a16="http://schemas.microsoft.com/office/drawing/2014/main" id="{64CB9CEB-7E16-D24B-86D0-C1EAA7913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3979900"/>
          <a:ext cx="1396103" cy="5178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274</xdr:row>
      <xdr:rowOff>25400</xdr:rowOff>
    </xdr:from>
    <xdr:to>
      <xdr:col>3</xdr:col>
      <xdr:colOff>1262773</xdr:colOff>
      <xdr:row>274</xdr:row>
      <xdr:rowOff>442582</xdr:rowOff>
    </xdr:to>
    <xdr:pic macro="[1]!'Execute &quot;1003&quot;, 0'">
      <xdr:nvPicPr>
        <xdr:cNvPr id="271" name="図 370">
          <a:extLst>
            <a:ext uri="{FF2B5EF4-FFF2-40B4-BE49-F238E27FC236}">
              <a16:creationId xmlns:a16="http://schemas.microsoft.com/office/drawing/2014/main" id="{79914C1C-D003-2E49-8E19-E1E14BA8D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4647900"/>
          <a:ext cx="1237373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266</xdr:row>
      <xdr:rowOff>25400</xdr:rowOff>
    </xdr:from>
    <xdr:to>
      <xdr:col>3</xdr:col>
      <xdr:colOff>1187015</xdr:colOff>
      <xdr:row>266</xdr:row>
      <xdr:rowOff>1028796</xdr:rowOff>
    </xdr:to>
    <xdr:pic macro="[1]!'Execute &quot;1003&quot;, 0'">
      <xdr:nvPicPr>
        <xdr:cNvPr id="272" name="図 423">
          <a:extLst>
            <a:ext uri="{FF2B5EF4-FFF2-40B4-BE49-F238E27FC236}">
              <a16:creationId xmlns:a16="http://schemas.microsoft.com/office/drawing/2014/main" id="{F2F775C1-FEBB-C94A-8803-E1796AB471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7535900"/>
          <a:ext cx="1161615" cy="86369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273</xdr:row>
      <xdr:rowOff>25400</xdr:rowOff>
    </xdr:from>
    <xdr:to>
      <xdr:col>3</xdr:col>
      <xdr:colOff>887593</xdr:colOff>
      <xdr:row>273</xdr:row>
      <xdr:rowOff>216009</xdr:rowOff>
    </xdr:to>
    <xdr:pic macro="[1]!'Execute &quot;1003&quot;, 0'">
      <xdr:nvPicPr>
        <xdr:cNvPr id="273" name="図 440">
          <a:extLst>
            <a:ext uri="{FF2B5EF4-FFF2-40B4-BE49-F238E27FC236}">
              <a16:creationId xmlns:a16="http://schemas.microsoft.com/office/drawing/2014/main" id="{0A9D0D50-866E-FB4F-BD47-C94CEFCBB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3758900"/>
          <a:ext cx="862193" cy="19060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275</xdr:row>
      <xdr:rowOff>25400</xdr:rowOff>
    </xdr:from>
    <xdr:to>
      <xdr:col>3</xdr:col>
      <xdr:colOff>1118473</xdr:colOff>
      <xdr:row>275</xdr:row>
      <xdr:rowOff>492932</xdr:rowOff>
    </xdr:to>
    <xdr:pic macro="[1]!'Execute &quot;1003&quot;, 0'">
      <xdr:nvPicPr>
        <xdr:cNvPr id="274" name="図 478">
          <a:extLst>
            <a:ext uri="{FF2B5EF4-FFF2-40B4-BE49-F238E27FC236}">
              <a16:creationId xmlns:a16="http://schemas.microsoft.com/office/drawing/2014/main" id="{84A73201-ADB1-C54A-A8FB-676935EA0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55536900"/>
          <a:ext cx="1093073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259</xdr:row>
      <xdr:rowOff>25400</xdr:rowOff>
    </xdr:from>
    <xdr:to>
      <xdr:col>3</xdr:col>
      <xdr:colOff>1933768</xdr:colOff>
      <xdr:row>259</xdr:row>
      <xdr:rowOff>1032392</xdr:rowOff>
    </xdr:to>
    <xdr:pic macro="[1]!'Execute &quot;1003&quot;, 0'">
      <xdr:nvPicPr>
        <xdr:cNvPr id="275" name="図 482">
          <a:extLst>
            <a:ext uri="{FF2B5EF4-FFF2-40B4-BE49-F238E27FC236}">
              <a16:creationId xmlns:a16="http://schemas.microsoft.com/office/drawing/2014/main" id="{75D63C39-465E-F74F-B7B4-B6C724107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1312900"/>
          <a:ext cx="1908368" cy="86729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264</xdr:row>
      <xdr:rowOff>25400</xdr:rowOff>
    </xdr:from>
    <xdr:to>
      <xdr:col>3</xdr:col>
      <xdr:colOff>1309670</xdr:colOff>
      <xdr:row>264</xdr:row>
      <xdr:rowOff>1194230</xdr:rowOff>
    </xdr:to>
    <xdr:pic macro="[1]!'Execute &quot;1003&quot;, 0'">
      <xdr:nvPicPr>
        <xdr:cNvPr id="276" name="図 508">
          <a:extLst>
            <a:ext uri="{FF2B5EF4-FFF2-40B4-BE49-F238E27FC236}">
              <a16:creationId xmlns:a16="http://schemas.microsoft.com/office/drawing/2014/main" id="{7DF20CD8-0016-0948-9BB0-06FC089D9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45757900"/>
          <a:ext cx="1284270" cy="86403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283</xdr:row>
      <xdr:rowOff>25400</xdr:rowOff>
    </xdr:from>
    <xdr:to>
      <xdr:col>3</xdr:col>
      <xdr:colOff>1713710</xdr:colOff>
      <xdr:row>283</xdr:row>
      <xdr:rowOff>708716</xdr:rowOff>
    </xdr:to>
    <xdr:pic macro="[1]!'Execute &quot;1003&quot;, 0'">
      <xdr:nvPicPr>
        <xdr:cNvPr id="277" name="図 40">
          <a:extLst>
            <a:ext uri="{FF2B5EF4-FFF2-40B4-BE49-F238E27FC236}">
              <a16:creationId xmlns:a16="http://schemas.microsoft.com/office/drawing/2014/main" id="{C9255AB2-A692-5B47-B374-6A36D74E1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0594100"/>
          <a:ext cx="1688310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293</xdr:row>
      <xdr:rowOff>25400</xdr:rowOff>
    </xdr:from>
    <xdr:to>
      <xdr:col>3</xdr:col>
      <xdr:colOff>999425</xdr:colOff>
      <xdr:row>293</xdr:row>
      <xdr:rowOff>737487</xdr:rowOff>
    </xdr:to>
    <xdr:pic macro="[1]!'Execute &quot;1003&quot;, 0'">
      <xdr:nvPicPr>
        <xdr:cNvPr id="278" name="図 70">
          <a:extLst>
            <a:ext uri="{FF2B5EF4-FFF2-40B4-BE49-F238E27FC236}">
              <a16:creationId xmlns:a16="http://schemas.microsoft.com/office/drawing/2014/main" id="{E7D587F6-4949-1646-9C40-28CA99D74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9484100"/>
          <a:ext cx="97402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278</xdr:row>
      <xdr:rowOff>25400</xdr:rowOff>
    </xdr:from>
    <xdr:to>
      <xdr:col>3</xdr:col>
      <xdr:colOff>995818</xdr:colOff>
      <xdr:row>278</xdr:row>
      <xdr:rowOff>737487</xdr:rowOff>
    </xdr:to>
    <xdr:pic macro="[1]!'Execute &quot;1003&quot;, 0'">
      <xdr:nvPicPr>
        <xdr:cNvPr id="279" name="図 71">
          <a:extLst>
            <a:ext uri="{FF2B5EF4-FFF2-40B4-BE49-F238E27FC236}">
              <a16:creationId xmlns:a16="http://schemas.microsoft.com/office/drawing/2014/main" id="{463D6DBC-8696-0C4A-9109-9DC45301B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6149100"/>
          <a:ext cx="97041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279</xdr:row>
      <xdr:rowOff>25400</xdr:rowOff>
    </xdr:from>
    <xdr:to>
      <xdr:col>3</xdr:col>
      <xdr:colOff>1583840</xdr:colOff>
      <xdr:row>279</xdr:row>
      <xdr:rowOff>791433</xdr:rowOff>
    </xdr:to>
    <xdr:pic macro="[1]!'Execute &quot;1003&quot;, 0'">
      <xdr:nvPicPr>
        <xdr:cNvPr id="280" name="図 83">
          <a:extLst>
            <a:ext uri="{FF2B5EF4-FFF2-40B4-BE49-F238E27FC236}">
              <a16:creationId xmlns:a16="http://schemas.microsoft.com/office/drawing/2014/main" id="{07FD72B1-CD92-6640-9B9B-2CDA4D61B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7038100"/>
          <a:ext cx="1558440" cy="76603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289</xdr:row>
      <xdr:rowOff>25400</xdr:rowOff>
    </xdr:from>
    <xdr:to>
      <xdr:col>3</xdr:col>
      <xdr:colOff>1378213</xdr:colOff>
      <xdr:row>289</xdr:row>
      <xdr:rowOff>629595</xdr:rowOff>
    </xdr:to>
    <xdr:pic macro="[1]!'Execute &quot;1003&quot;, 0'">
      <xdr:nvPicPr>
        <xdr:cNvPr id="281" name="図 129">
          <a:extLst>
            <a:ext uri="{FF2B5EF4-FFF2-40B4-BE49-F238E27FC236}">
              <a16:creationId xmlns:a16="http://schemas.microsoft.com/office/drawing/2014/main" id="{9262981A-C528-0941-9B5A-64E854579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5928100"/>
          <a:ext cx="1352813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281</xdr:row>
      <xdr:rowOff>25400</xdr:rowOff>
    </xdr:from>
    <xdr:to>
      <xdr:col>3</xdr:col>
      <xdr:colOff>1562195</xdr:colOff>
      <xdr:row>281</xdr:row>
      <xdr:rowOff>492932</xdr:rowOff>
    </xdr:to>
    <xdr:pic macro="[1]!'Execute &quot;1003&quot;, 0'">
      <xdr:nvPicPr>
        <xdr:cNvPr id="282" name="図 172">
          <a:extLst>
            <a:ext uri="{FF2B5EF4-FFF2-40B4-BE49-F238E27FC236}">
              <a16:creationId xmlns:a16="http://schemas.microsoft.com/office/drawing/2014/main" id="{D9543952-701D-4A41-B144-5BB3F89112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8816100"/>
          <a:ext cx="153679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290</xdr:row>
      <xdr:rowOff>25400</xdr:rowOff>
    </xdr:from>
    <xdr:to>
      <xdr:col>3</xdr:col>
      <xdr:colOff>1187015</xdr:colOff>
      <xdr:row>290</xdr:row>
      <xdr:rowOff>582842</xdr:rowOff>
    </xdr:to>
    <xdr:pic macro="[1]!'Execute &quot;1003&quot;, 0'">
      <xdr:nvPicPr>
        <xdr:cNvPr id="283" name="図 259">
          <a:extLst>
            <a:ext uri="{FF2B5EF4-FFF2-40B4-BE49-F238E27FC236}">
              <a16:creationId xmlns:a16="http://schemas.microsoft.com/office/drawing/2014/main" id="{212320B8-C998-2F44-8E2B-0C19D721D3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6817100"/>
          <a:ext cx="1161615" cy="5574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291</xdr:row>
      <xdr:rowOff>25400</xdr:rowOff>
    </xdr:from>
    <xdr:to>
      <xdr:col>3</xdr:col>
      <xdr:colOff>1187015</xdr:colOff>
      <xdr:row>291</xdr:row>
      <xdr:rowOff>737487</xdr:rowOff>
    </xdr:to>
    <xdr:pic macro="[1]!'Execute &quot;1003&quot;, 0'">
      <xdr:nvPicPr>
        <xdr:cNvPr id="284" name="図 260">
          <a:extLst>
            <a:ext uri="{FF2B5EF4-FFF2-40B4-BE49-F238E27FC236}">
              <a16:creationId xmlns:a16="http://schemas.microsoft.com/office/drawing/2014/main" id="{8ADFF1BF-9949-094C-8A04-559866D1D8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7706100"/>
          <a:ext cx="116161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286</xdr:row>
      <xdr:rowOff>25400</xdr:rowOff>
    </xdr:from>
    <xdr:to>
      <xdr:col>3</xdr:col>
      <xdr:colOff>999425</xdr:colOff>
      <xdr:row>286</xdr:row>
      <xdr:rowOff>841783</xdr:rowOff>
    </xdr:to>
    <xdr:pic macro="[1]!'Execute &quot;1003&quot;, 0'">
      <xdr:nvPicPr>
        <xdr:cNvPr id="285" name="図 283">
          <a:extLst>
            <a:ext uri="{FF2B5EF4-FFF2-40B4-BE49-F238E27FC236}">
              <a16:creationId xmlns:a16="http://schemas.microsoft.com/office/drawing/2014/main" id="{481DB28F-C9ED-7A4C-9D13-ECC071C41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3261100"/>
          <a:ext cx="974025" cy="81638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282</xdr:row>
      <xdr:rowOff>25400</xdr:rowOff>
    </xdr:from>
    <xdr:to>
      <xdr:col>3</xdr:col>
      <xdr:colOff>1223090</xdr:colOff>
      <xdr:row>282</xdr:row>
      <xdr:rowOff>737487</xdr:rowOff>
    </xdr:to>
    <xdr:pic macro="[1]!'Execute &quot;1003&quot;, 0'">
      <xdr:nvPicPr>
        <xdr:cNvPr id="286" name="図 514">
          <a:extLst>
            <a:ext uri="{FF2B5EF4-FFF2-40B4-BE49-F238E27FC236}">
              <a16:creationId xmlns:a16="http://schemas.microsoft.com/office/drawing/2014/main" id="{E7DD818E-EE42-3C48-B1E4-38BF7BEE9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9705100"/>
          <a:ext cx="1197690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285</xdr:row>
      <xdr:rowOff>25400</xdr:rowOff>
    </xdr:from>
    <xdr:to>
      <xdr:col>3</xdr:col>
      <xdr:colOff>811835</xdr:colOff>
      <xdr:row>285</xdr:row>
      <xdr:rowOff>737487</xdr:rowOff>
    </xdr:to>
    <xdr:pic macro="[1]!'Execute &quot;1003&quot;, 0'">
      <xdr:nvPicPr>
        <xdr:cNvPr id="287" name="図 318">
          <a:extLst>
            <a:ext uri="{FF2B5EF4-FFF2-40B4-BE49-F238E27FC236}">
              <a16:creationId xmlns:a16="http://schemas.microsoft.com/office/drawing/2014/main" id="{45724CBE-9F26-8E4A-8D33-B3734AE51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2372100"/>
          <a:ext cx="78643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287</xdr:row>
      <xdr:rowOff>25400</xdr:rowOff>
    </xdr:from>
    <xdr:to>
      <xdr:col>3</xdr:col>
      <xdr:colOff>750508</xdr:colOff>
      <xdr:row>287</xdr:row>
      <xdr:rowOff>521703</xdr:rowOff>
    </xdr:to>
    <xdr:pic macro="[1]!'Execute &quot;1003&quot;, 0'">
      <xdr:nvPicPr>
        <xdr:cNvPr id="288" name="図 322">
          <a:extLst>
            <a:ext uri="{FF2B5EF4-FFF2-40B4-BE49-F238E27FC236}">
              <a16:creationId xmlns:a16="http://schemas.microsoft.com/office/drawing/2014/main" id="{20F4C23F-F438-9247-B18E-7CC353FC4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4150100"/>
          <a:ext cx="725108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292</xdr:row>
      <xdr:rowOff>25400</xdr:rowOff>
    </xdr:from>
    <xdr:to>
      <xdr:col>3</xdr:col>
      <xdr:colOff>905630</xdr:colOff>
      <xdr:row>292</xdr:row>
      <xdr:rowOff>521703</xdr:rowOff>
    </xdr:to>
    <xdr:pic macro="[1]!'Execute &quot;1003&quot;, 0'">
      <xdr:nvPicPr>
        <xdr:cNvPr id="289" name="図 330">
          <a:extLst>
            <a:ext uri="{FF2B5EF4-FFF2-40B4-BE49-F238E27FC236}">
              <a16:creationId xmlns:a16="http://schemas.microsoft.com/office/drawing/2014/main" id="{251CA5F6-8014-CE44-874F-BC82BA36F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8595100"/>
          <a:ext cx="880230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288</xdr:row>
      <xdr:rowOff>25400</xdr:rowOff>
    </xdr:from>
    <xdr:to>
      <xdr:col>3</xdr:col>
      <xdr:colOff>772153</xdr:colOff>
      <xdr:row>288</xdr:row>
      <xdr:rowOff>492932</xdr:rowOff>
    </xdr:to>
    <xdr:pic macro="[1]!'Execute &quot;1003&quot;, 0'">
      <xdr:nvPicPr>
        <xdr:cNvPr id="290" name="図 417">
          <a:extLst>
            <a:ext uri="{FF2B5EF4-FFF2-40B4-BE49-F238E27FC236}">
              <a16:creationId xmlns:a16="http://schemas.microsoft.com/office/drawing/2014/main" id="{BE12BBA8-AD12-F648-8EE7-5A4C5A4A6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5039100"/>
          <a:ext cx="746753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284</xdr:row>
      <xdr:rowOff>25400</xdr:rowOff>
    </xdr:from>
    <xdr:to>
      <xdr:col>3</xdr:col>
      <xdr:colOff>1746178</xdr:colOff>
      <xdr:row>284</xdr:row>
      <xdr:rowOff>219606</xdr:rowOff>
    </xdr:to>
    <xdr:pic macro="[1]!'Execute &quot;1003&quot;, 0'">
      <xdr:nvPicPr>
        <xdr:cNvPr id="291" name="図 419">
          <a:extLst>
            <a:ext uri="{FF2B5EF4-FFF2-40B4-BE49-F238E27FC236}">
              <a16:creationId xmlns:a16="http://schemas.microsoft.com/office/drawing/2014/main" id="{6B9EE2DC-1AA8-F141-BC65-E4EAAFCA7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31483100"/>
          <a:ext cx="1720778" cy="19420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280</xdr:row>
      <xdr:rowOff>25400</xdr:rowOff>
    </xdr:from>
    <xdr:to>
      <xdr:col>3</xdr:col>
      <xdr:colOff>1558588</xdr:colOff>
      <xdr:row>280</xdr:row>
      <xdr:rowOff>964060</xdr:rowOff>
    </xdr:to>
    <xdr:pic macro="[1]!'Execute &quot;1003&quot;, 0'">
      <xdr:nvPicPr>
        <xdr:cNvPr id="292" name="図 501">
          <a:extLst>
            <a:ext uri="{FF2B5EF4-FFF2-40B4-BE49-F238E27FC236}">
              <a16:creationId xmlns:a16="http://schemas.microsoft.com/office/drawing/2014/main" id="{0B90C2A5-6D6B-224A-AEE2-51B414961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7927100"/>
          <a:ext cx="1533188" cy="862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277</xdr:row>
      <xdr:rowOff>25400</xdr:rowOff>
    </xdr:from>
    <xdr:to>
      <xdr:col>3</xdr:col>
      <xdr:colOff>1298848</xdr:colOff>
      <xdr:row>277</xdr:row>
      <xdr:rowOff>865144</xdr:rowOff>
    </xdr:to>
    <xdr:pic macro="[1]!'Execute &quot;1003&quot;, 0'">
      <xdr:nvPicPr>
        <xdr:cNvPr id="293" name="図 517">
          <a:extLst>
            <a:ext uri="{FF2B5EF4-FFF2-40B4-BE49-F238E27FC236}">
              <a16:creationId xmlns:a16="http://schemas.microsoft.com/office/drawing/2014/main" id="{14F6AD39-21A9-214F-8450-408910CEE8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5260100"/>
          <a:ext cx="1273448" cy="8397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306</xdr:row>
      <xdr:rowOff>25400</xdr:rowOff>
    </xdr:from>
    <xdr:to>
      <xdr:col>3</xdr:col>
      <xdr:colOff>541273</xdr:colOff>
      <xdr:row>306</xdr:row>
      <xdr:rowOff>298726</xdr:rowOff>
    </xdr:to>
    <xdr:pic macro="[1]!'Execute &quot;1003&quot;, 0'">
      <xdr:nvPicPr>
        <xdr:cNvPr id="294" name="図 10">
          <a:extLst>
            <a:ext uri="{FF2B5EF4-FFF2-40B4-BE49-F238E27FC236}">
              <a16:creationId xmlns:a16="http://schemas.microsoft.com/office/drawing/2014/main" id="{C452CD7F-A24D-F84D-A1DD-65A3AC310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9215000"/>
          <a:ext cx="515873" cy="27332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302</xdr:row>
      <xdr:rowOff>25400</xdr:rowOff>
    </xdr:from>
    <xdr:to>
      <xdr:col>3</xdr:col>
      <xdr:colOff>999425</xdr:colOff>
      <xdr:row>302</xdr:row>
      <xdr:rowOff>816608</xdr:rowOff>
    </xdr:to>
    <xdr:pic macro="[1]!'Execute &quot;1003&quot;, 0'">
      <xdr:nvPicPr>
        <xdr:cNvPr id="295" name="図 50">
          <a:extLst>
            <a:ext uri="{FF2B5EF4-FFF2-40B4-BE49-F238E27FC236}">
              <a16:creationId xmlns:a16="http://schemas.microsoft.com/office/drawing/2014/main" id="{FB072F3A-E6FD-434F-8C10-FC9AA872D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5659000"/>
          <a:ext cx="97402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294</xdr:row>
      <xdr:rowOff>25400</xdr:rowOff>
    </xdr:from>
    <xdr:to>
      <xdr:col>3</xdr:col>
      <xdr:colOff>728863</xdr:colOff>
      <xdr:row>294</xdr:row>
      <xdr:rowOff>564860</xdr:rowOff>
    </xdr:to>
    <xdr:pic macro="[1]!'Execute &quot;1003&quot;, 0'">
      <xdr:nvPicPr>
        <xdr:cNvPr id="296" name="図 109">
          <a:extLst>
            <a:ext uri="{FF2B5EF4-FFF2-40B4-BE49-F238E27FC236}">
              <a16:creationId xmlns:a16="http://schemas.microsoft.com/office/drawing/2014/main" id="{D2D5DC25-45DE-664A-875F-F112441D0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8547000"/>
          <a:ext cx="703463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301</xdr:row>
      <xdr:rowOff>25400</xdr:rowOff>
    </xdr:from>
    <xdr:to>
      <xdr:col>3</xdr:col>
      <xdr:colOff>945313</xdr:colOff>
      <xdr:row>301</xdr:row>
      <xdr:rowOff>550474</xdr:rowOff>
    </xdr:to>
    <xdr:pic macro="[1]!'Execute &quot;1003&quot;, 0'">
      <xdr:nvPicPr>
        <xdr:cNvPr id="297" name="図 119">
          <a:extLst>
            <a:ext uri="{FF2B5EF4-FFF2-40B4-BE49-F238E27FC236}">
              <a16:creationId xmlns:a16="http://schemas.microsoft.com/office/drawing/2014/main" id="{5CE3E193-DDD3-C84A-A066-B4DD3FB55C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4770000"/>
          <a:ext cx="919913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307</xdr:row>
      <xdr:rowOff>25400</xdr:rowOff>
    </xdr:from>
    <xdr:to>
      <xdr:col>3</xdr:col>
      <xdr:colOff>2572295</xdr:colOff>
      <xdr:row>307</xdr:row>
      <xdr:rowOff>194431</xdr:rowOff>
    </xdr:to>
    <xdr:pic macro="[1]!'Execute &quot;1003&quot;, 0'">
      <xdr:nvPicPr>
        <xdr:cNvPr id="298" name="図 242">
          <a:extLst>
            <a:ext uri="{FF2B5EF4-FFF2-40B4-BE49-F238E27FC236}">
              <a16:creationId xmlns:a16="http://schemas.microsoft.com/office/drawing/2014/main" id="{116C014A-4335-1141-A1F1-939BD5E29F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70104000"/>
          <a:ext cx="254689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299</xdr:row>
      <xdr:rowOff>25400</xdr:rowOff>
    </xdr:from>
    <xdr:to>
      <xdr:col>3</xdr:col>
      <xdr:colOff>1850795</xdr:colOff>
      <xdr:row>299</xdr:row>
      <xdr:rowOff>838186</xdr:rowOff>
    </xdr:to>
    <xdr:pic macro="[1]!'Execute &quot;1003&quot;, 0'">
      <xdr:nvPicPr>
        <xdr:cNvPr id="299" name="図 243">
          <a:extLst>
            <a:ext uri="{FF2B5EF4-FFF2-40B4-BE49-F238E27FC236}">
              <a16:creationId xmlns:a16="http://schemas.microsoft.com/office/drawing/2014/main" id="{61FC2E01-33D8-EA4E-9D2F-C14D4C9186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2992000"/>
          <a:ext cx="1825395" cy="8127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297</xdr:row>
      <xdr:rowOff>25400</xdr:rowOff>
    </xdr:from>
    <xdr:to>
      <xdr:col>3</xdr:col>
      <xdr:colOff>1370998</xdr:colOff>
      <xdr:row>297</xdr:row>
      <xdr:rowOff>381444</xdr:rowOff>
    </xdr:to>
    <xdr:pic macro="[1]!'Execute &quot;1003&quot;, 0'">
      <xdr:nvPicPr>
        <xdr:cNvPr id="300" name="図 266">
          <a:extLst>
            <a:ext uri="{FF2B5EF4-FFF2-40B4-BE49-F238E27FC236}">
              <a16:creationId xmlns:a16="http://schemas.microsoft.com/office/drawing/2014/main" id="{E9FB932F-8908-624D-B20A-5373D177F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1214000"/>
          <a:ext cx="1345598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305</xdr:row>
      <xdr:rowOff>25400</xdr:rowOff>
    </xdr:from>
    <xdr:to>
      <xdr:col>3</xdr:col>
      <xdr:colOff>995818</xdr:colOff>
      <xdr:row>305</xdr:row>
      <xdr:rowOff>705120</xdr:rowOff>
    </xdr:to>
    <xdr:pic macro="[1]!'Execute &quot;1003&quot;, 0'">
      <xdr:nvPicPr>
        <xdr:cNvPr id="301" name="図 288">
          <a:extLst>
            <a:ext uri="{FF2B5EF4-FFF2-40B4-BE49-F238E27FC236}">
              <a16:creationId xmlns:a16="http://schemas.microsoft.com/office/drawing/2014/main" id="{57742336-675B-2146-B206-1FDA9795F9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8326000"/>
          <a:ext cx="970418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303</xdr:row>
      <xdr:rowOff>25400</xdr:rowOff>
    </xdr:from>
    <xdr:to>
      <xdr:col>3</xdr:col>
      <xdr:colOff>855125</xdr:colOff>
      <xdr:row>303</xdr:row>
      <xdr:rowOff>982042</xdr:rowOff>
    </xdr:to>
    <xdr:pic macro="[1]!'Execute &quot;1003&quot;, 0'">
      <xdr:nvPicPr>
        <xdr:cNvPr id="302" name="図 327">
          <a:extLst>
            <a:ext uri="{FF2B5EF4-FFF2-40B4-BE49-F238E27FC236}">
              <a16:creationId xmlns:a16="http://schemas.microsoft.com/office/drawing/2014/main" id="{1701019F-AF8B-3E4D-A9C6-3EB9696C41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6548000"/>
          <a:ext cx="829725" cy="8677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300</xdr:row>
      <xdr:rowOff>25400</xdr:rowOff>
    </xdr:from>
    <xdr:to>
      <xdr:col>3</xdr:col>
      <xdr:colOff>999425</xdr:colOff>
      <xdr:row>300</xdr:row>
      <xdr:rowOff>816608</xdr:rowOff>
    </xdr:to>
    <xdr:pic macro="[1]!'Execute &quot;1003&quot;, 0'">
      <xdr:nvPicPr>
        <xdr:cNvPr id="303" name="図 373">
          <a:extLst>
            <a:ext uri="{FF2B5EF4-FFF2-40B4-BE49-F238E27FC236}">
              <a16:creationId xmlns:a16="http://schemas.microsoft.com/office/drawing/2014/main" id="{2E93BD54-74A9-3947-A7E5-87E02D583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3881000"/>
          <a:ext cx="97402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298</xdr:row>
      <xdr:rowOff>25400</xdr:rowOff>
    </xdr:from>
    <xdr:to>
      <xdr:col>3</xdr:col>
      <xdr:colOff>1367390</xdr:colOff>
      <xdr:row>298</xdr:row>
      <xdr:rowOff>1226598</xdr:rowOff>
    </xdr:to>
    <xdr:pic macro="[1]!'Execute &quot;1003&quot;, 0'">
      <xdr:nvPicPr>
        <xdr:cNvPr id="304" name="図 374">
          <a:extLst>
            <a:ext uri="{FF2B5EF4-FFF2-40B4-BE49-F238E27FC236}">
              <a16:creationId xmlns:a16="http://schemas.microsoft.com/office/drawing/2014/main" id="{F050D2A0-01F0-944F-A645-0EE553B93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2103000"/>
          <a:ext cx="1341990" cy="8582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296</xdr:row>
      <xdr:rowOff>25400</xdr:rowOff>
    </xdr:from>
    <xdr:to>
      <xdr:col>3</xdr:col>
      <xdr:colOff>2521790</xdr:colOff>
      <xdr:row>296</xdr:row>
      <xdr:rowOff>564860</xdr:rowOff>
    </xdr:to>
    <xdr:pic macro="[1]!'Execute &quot;1003&quot;, 0'">
      <xdr:nvPicPr>
        <xdr:cNvPr id="305" name="図 412">
          <a:extLst>
            <a:ext uri="{FF2B5EF4-FFF2-40B4-BE49-F238E27FC236}">
              <a16:creationId xmlns:a16="http://schemas.microsoft.com/office/drawing/2014/main" id="{F2DEC1D2-FE77-8D4A-A63F-DF08688DE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0325000"/>
          <a:ext cx="2496390" cy="53946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295</xdr:row>
      <xdr:rowOff>25400</xdr:rowOff>
    </xdr:from>
    <xdr:to>
      <xdr:col>3</xdr:col>
      <xdr:colOff>1417895</xdr:colOff>
      <xdr:row>295</xdr:row>
      <xdr:rowOff>877747</xdr:rowOff>
    </xdr:to>
    <xdr:pic macro="[1]!'Execute &quot;1003&quot;, 0'">
      <xdr:nvPicPr>
        <xdr:cNvPr id="306" name="図 477">
          <a:extLst>
            <a:ext uri="{FF2B5EF4-FFF2-40B4-BE49-F238E27FC236}">
              <a16:creationId xmlns:a16="http://schemas.microsoft.com/office/drawing/2014/main" id="{E0DE391A-5F81-034D-8080-64B0EA335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9436000"/>
          <a:ext cx="1392495" cy="85234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304</xdr:row>
      <xdr:rowOff>25400</xdr:rowOff>
    </xdr:from>
    <xdr:to>
      <xdr:col>3</xdr:col>
      <xdr:colOff>1803898</xdr:colOff>
      <xdr:row>304</xdr:row>
      <xdr:rowOff>1061163</xdr:rowOff>
    </xdr:to>
    <xdr:pic macro="[1]!'Execute &quot;1003&quot;, 0'">
      <xdr:nvPicPr>
        <xdr:cNvPr id="307" name="図 502">
          <a:extLst>
            <a:ext uri="{FF2B5EF4-FFF2-40B4-BE49-F238E27FC236}">
              <a16:creationId xmlns:a16="http://schemas.microsoft.com/office/drawing/2014/main" id="{BD9061E0-4D50-2A4A-921C-FE93C6B63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67437000"/>
          <a:ext cx="1778498" cy="85796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309</xdr:row>
      <xdr:rowOff>25400</xdr:rowOff>
    </xdr:from>
    <xdr:to>
      <xdr:col>3</xdr:col>
      <xdr:colOff>1526120</xdr:colOff>
      <xdr:row>309</xdr:row>
      <xdr:rowOff>651174</xdr:rowOff>
    </xdr:to>
    <xdr:pic macro="[1]!'Execute &quot;1003&quot;, 0'">
      <xdr:nvPicPr>
        <xdr:cNvPr id="308" name="図 100">
          <a:extLst>
            <a:ext uri="{FF2B5EF4-FFF2-40B4-BE49-F238E27FC236}">
              <a16:creationId xmlns:a16="http://schemas.microsoft.com/office/drawing/2014/main" id="{FB35BD93-F6C1-9246-81DF-001E251DB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7810400"/>
          <a:ext cx="1500720" cy="6257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308</xdr:row>
      <xdr:rowOff>25400</xdr:rowOff>
    </xdr:from>
    <xdr:to>
      <xdr:col>3</xdr:col>
      <xdr:colOff>1450363</xdr:colOff>
      <xdr:row>308</xdr:row>
      <xdr:rowOff>708716</xdr:rowOff>
    </xdr:to>
    <xdr:pic macro="[1]!'Execute &quot;1003&quot;, 0'">
      <xdr:nvPicPr>
        <xdr:cNvPr id="309" name="図 346">
          <a:extLst>
            <a:ext uri="{FF2B5EF4-FFF2-40B4-BE49-F238E27FC236}">
              <a16:creationId xmlns:a16="http://schemas.microsoft.com/office/drawing/2014/main" id="{949F312B-8284-3F4E-959A-B3F9579E0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56921400"/>
          <a:ext cx="1424963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310</xdr:row>
      <xdr:rowOff>25400</xdr:rowOff>
    </xdr:from>
    <xdr:to>
      <xdr:col>3</xdr:col>
      <xdr:colOff>667535</xdr:colOff>
      <xdr:row>310</xdr:row>
      <xdr:rowOff>521703</xdr:rowOff>
    </xdr:to>
    <xdr:pic macro="[1]!'Execute &quot;1003&quot;, 0'">
      <xdr:nvPicPr>
        <xdr:cNvPr id="310" name="図 202">
          <a:extLst>
            <a:ext uri="{FF2B5EF4-FFF2-40B4-BE49-F238E27FC236}">
              <a16:creationId xmlns:a16="http://schemas.microsoft.com/office/drawing/2014/main" id="{EADAEA50-8089-E04D-8A28-F95FD43F2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124485400"/>
          <a:ext cx="642135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318</xdr:row>
      <xdr:rowOff>25400</xdr:rowOff>
    </xdr:from>
    <xdr:to>
      <xdr:col>3</xdr:col>
      <xdr:colOff>1746178</xdr:colOff>
      <xdr:row>318</xdr:row>
      <xdr:rowOff>651174</xdr:rowOff>
    </xdr:to>
    <xdr:pic macro="[1]!'Execute &quot;1003&quot;, 0'">
      <xdr:nvPicPr>
        <xdr:cNvPr id="311" name="図 102">
          <a:extLst>
            <a:ext uri="{FF2B5EF4-FFF2-40B4-BE49-F238E27FC236}">
              <a16:creationId xmlns:a16="http://schemas.microsoft.com/office/drawing/2014/main" id="{2A7F631F-1FAD-AA4C-B6B5-DA59DB4C47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1477700"/>
          <a:ext cx="1720778" cy="6257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311</xdr:row>
      <xdr:rowOff>25400</xdr:rowOff>
    </xdr:from>
    <xdr:to>
      <xdr:col>3</xdr:col>
      <xdr:colOff>1370998</xdr:colOff>
      <xdr:row>311</xdr:row>
      <xdr:rowOff>169256</xdr:rowOff>
    </xdr:to>
    <xdr:pic macro="[1]!'Execute &quot;1003&quot;, 0'">
      <xdr:nvPicPr>
        <xdr:cNvPr id="312" name="図 231">
          <a:extLst>
            <a:ext uri="{FF2B5EF4-FFF2-40B4-BE49-F238E27FC236}">
              <a16:creationId xmlns:a16="http://schemas.microsoft.com/office/drawing/2014/main" id="{23FB3D88-2870-454E-98C1-3D47B4319D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5254700"/>
          <a:ext cx="1345598" cy="14385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312</xdr:row>
      <xdr:rowOff>25400</xdr:rowOff>
    </xdr:from>
    <xdr:to>
      <xdr:col>3</xdr:col>
      <xdr:colOff>1616308</xdr:colOff>
      <xdr:row>312</xdr:row>
      <xdr:rowOff>194431</xdr:rowOff>
    </xdr:to>
    <xdr:pic macro="[1]!'Execute &quot;1003&quot;, 0'">
      <xdr:nvPicPr>
        <xdr:cNvPr id="313" name="図 235">
          <a:extLst>
            <a:ext uri="{FF2B5EF4-FFF2-40B4-BE49-F238E27FC236}">
              <a16:creationId xmlns:a16="http://schemas.microsoft.com/office/drawing/2014/main" id="{1EFFE04B-E5A4-0343-A17C-7D88B7E5B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6143700"/>
          <a:ext cx="1590908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317</xdr:row>
      <xdr:rowOff>25400</xdr:rowOff>
    </xdr:from>
    <xdr:to>
      <xdr:col>3</xdr:col>
      <xdr:colOff>1125688</xdr:colOff>
      <xdr:row>317</xdr:row>
      <xdr:rowOff>586438</xdr:rowOff>
    </xdr:to>
    <xdr:pic macro="[1]!'Execute &quot;1003&quot;, 0'">
      <xdr:nvPicPr>
        <xdr:cNvPr id="314" name="図 284">
          <a:extLst>
            <a:ext uri="{FF2B5EF4-FFF2-40B4-BE49-F238E27FC236}">
              <a16:creationId xmlns:a16="http://schemas.microsoft.com/office/drawing/2014/main" id="{A5756A58-2F2F-6C4E-845C-E31AC5CAA8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0588700"/>
          <a:ext cx="1100288" cy="56103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316</xdr:row>
      <xdr:rowOff>25400</xdr:rowOff>
    </xdr:from>
    <xdr:to>
      <xdr:col>3</xdr:col>
      <xdr:colOff>811835</xdr:colOff>
      <xdr:row>316</xdr:row>
      <xdr:rowOff>492932</xdr:rowOff>
    </xdr:to>
    <xdr:pic macro="[1]!'Execute &quot;1003&quot;, 0'">
      <xdr:nvPicPr>
        <xdr:cNvPr id="315" name="図 395">
          <a:extLst>
            <a:ext uri="{FF2B5EF4-FFF2-40B4-BE49-F238E27FC236}">
              <a16:creationId xmlns:a16="http://schemas.microsoft.com/office/drawing/2014/main" id="{044EE8FC-2F76-F448-8365-398851A3CD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9699700"/>
          <a:ext cx="78643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313</xdr:row>
      <xdr:rowOff>25400</xdr:rowOff>
    </xdr:from>
    <xdr:to>
      <xdr:col>3</xdr:col>
      <xdr:colOff>2334200</xdr:colOff>
      <xdr:row>313</xdr:row>
      <xdr:rowOff>305919</xdr:rowOff>
    </xdr:to>
    <xdr:pic macro="[1]!'Execute &quot;1003&quot;, 0'">
      <xdr:nvPicPr>
        <xdr:cNvPr id="316" name="図 408">
          <a:extLst>
            <a:ext uri="{FF2B5EF4-FFF2-40B4-BE49-F238E27FC236}">
              <a16:creationId xmlns:a16="http://schemas.microsoft.com/office/drawing/2014/main" id="{FA095F33-9AB1-B447-B6AC-4127C9791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7032700"/>
          <a:ext cx="2308800" cy="28051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319</xdr:row>
      <xdr:rowOff>25400</xdr:rowOff>
    </xdr:from>
    <xdr:to>
      <xdr:col>3</xdr:col>
      <xdr:colOff>1637953</xdr:colOff>
      <xdr:row>319</xdr:row>
      <xdr:rowOff>521703</xdr:rowOff>
    </xdr:to>
    <xdr:pic macro="[1]!'Execute &quot;1003&quot;, 0'">
      <xdr:nvPicPr>
        <xdr:cNvPr id="317" name="図 463">
          <a:extLst>
            <a:ext uri="{FF2B5EF4-FFF2-40B4-BE49-F238E27FC236}">
              <a16:creationId xmlns:a16="http://schemas.microsoft.com/office/drawing/2014/main" id="{9D0AB14E-6CAA-DA49-98C4-A83CA1C2B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2366700"/>
          <a:ext cx="161255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315</xdr:row>
      <xdr:rowOff>25400</xdr:rowOff>
    </xdr:from>
    <xdr:to>
      <xdr:col>3</xdr:col>
      <xdr:colOff>1298848</xdr:colOff>
      <xdr:row>315</xdr:row>
      <xdr:rowOff>1046778</xdr:rowOff>
    </xdr:to>
    <xdr:pic macro="[1]!'Execute &quot;1003&quot;, 0'">
      <xdr:nvPicPr>
        <xdr:cNvPr id="318" name="図 483">
          <a:extLst>
            <a:ext uri="{FF2B5EF4-FFF2-40B4-BE49-F238E27FC236}">
              <a16:creationId xmlns:a16="http://schemas.microsoft.com/office/drawing/2014/main" id="{D67752B9-B794-B44D-B20B-8FD9EE965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8810700"/>
          <a:ext cx="1273448" cy="8689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314</xdr:row>
      <xdr:rowOff>25400</xdr:rowOff>
    </xdr:from>
    <xdr:to>
      <xdr:col>3</xdr:col>
      <xdr:colOff>1785860</xdr:colOff>
      <xdr:row>314</xdr:row>
      <xdr:rowOff>766258</xdr:rowOff>
    </xdr:to>
    <xdr:pic macro="[1]!'Execute &quot;1003&quot;, 0'">
      <xdr:nvPicPr>
        <xdr:cNvPr id="319" name="図 490">
          <a:extLst>
            <a:ext uri="{FF2B5EF4-FFF2-40B4-BE49-F238E27FC236}">
              <a16:creationId xmlns:a16="http://schemas.microsoft.com/office/drawing/2014/main" id="{9754BA46-D1F6-364D-B956-2E9918A9B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7921700"/>
          <a:ext cx="1760460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326</xdr:row>
      <xdr:rowOff>25400</xdr:rowOff>
    </xdr:from>
    <xdr:to>
      <xdr:col>3</xdr:col>
      <xdr:colOff>999425</xdr:colOff>
      <xdr:row>326</xdr:row>
      <xdr:rowOff>816608</xdr:rowOff>
    </xdr:to>
    <xdr:pic macro="[1]!'Execute &quot;1003&quot;, 0'">
      <xdr:nvPicPr>
        <xdr:cNvPr id="320" name="図 90">
          <a:extLst>
            <a:ext uri="{FF2B5EF4-FFF2-40B4-BE49-F238E27FC236}">
              <a16:creationId xmlns:a16="http://schemas.microsoft.com/office/drawing/2014/main" id="{8EF575EF-F51C-8045-8CE6-4C15D8685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3707800"/>
          <a:ext cx="974025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327</xdr:row>
      <xdr:rowOff>25400</xdr:rowOff>
    </xdr:from>
    <xdr:to>
      <xdr:col>3</xdr:col>
      <xdr:colOff>847910</xdr:colOff>
      <xdr:row>327</xdr:row>
      <xdr:rowOff>550474</xdr:rowOff>
    </xdr:to>
    <xdr:pic macro="[1]!'Execute &quot;1003&quot;, 0'">
      <xdr:nvPicPr>
        <xdr:cNvPr id="321" name="図 112">
          <a:extLst>
            <a:ext uri="{FF2B5EF4-FFF2-40B4-BE49-F238E27FC236}">
              <a16:creationId xmlns:a16="http://schemas.microsoft.com/office/drawing/2014/main" id="{EA27F86E-183F-BB46-ACBE-D17F62002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4596800"/>
          <a:ext cx="82251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322</xdr:row>
      <xdr:rowOff>25400</xdr:rowOff>
    </xdr:from>
    <xdr:to>
      <xdr:col>3</xdr:col>
      <xdr:colOff>1262773</xdr:colOff>
      <xdr:row>322</xdr:row>
      <xdr:rowOff>737487</xdr:rowOff>
    </xdr:to>
    <xdr:pic macro="[1]!'Execute &quot;1003&quot;, 0'">
      <xdr:nvPicPr>
        <xdr:cNvPr id="322" name="図 142">
          <a:extLst>
            <a:ext uri="{FF2B5EF4-FFF2-40B4-BE49-F238E27FC236}">
              <a16:creationId xmlns:a16="http://schemas.microsoft.com/office/drawing/2014/main" id="{60640C8D-7800-5D49-8F7C-2C16E2535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0151800"/>
          <a:ext cx="123737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325</xdr:row>
      <xdr:rowOff>25400</xdr:rowOff>
    </xdr:from>
    <xdr:to>
      <xdr:col>3</xdr:col>
      <xdr:colOff>995818</xdr:colOff>
      <xdr:row>325</xdr:row>
      <xdr:rowOff>593631</xdr:rowOff>
    </xdr:to>
    <xdr:pic macro="[1]!'Execute &quot;1003&quot;, 0'">
      <xdr:nvPicPr>
        <xdr:cNvPr id="323" name="図 366">
          <a:extLst>
            <a:ext uri="{FF2B5EF4-FFF2-40B4-BE49-F238E27FC236}">
              <a16:creationId xmlns:a16="http://schemas.microsoft.com/office/drawing/2014/main" id="{2A944668-D63D-5B4E-916C-58562B8716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2818800"/>
          <a:ext cx="970418" cy="5682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324</xdr:row>
      <xdr:rowOff>25400</xdr:rowOff>
    </xdr:from>
    <xdr:to>
      <xdr:col>3</xdr:col>
      <xdr:colOff>1746178</xdr:colOff>
      <xdr:row>324</xdr:row>
      <xdr:rowOff>737487</xdr:rowOff>
    </xdr:to>
    <xdr:pic macro="[1]!'Execute &quot;1003&quot;, 0'">
      <xdr:nvPicPr>
        <xdr:cNvPr id="324" name="図 415">
          <a:extLst>
            <a:ext uri="{FF2B5EF4-FFF2-40B4-BE49-F238E27FC236}">
              <a16:creationId xmlns:a16="http://schemas.microsoft.com/office/drawing/2014/main" id="{BEF0A684-5A95-0048-9F66-E879384B0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1929800"/>
          <a:ext cx="172077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320</xdr:row>
      <xdr:rowOff>25400</xdr:rowOff>
    </xdr:from>
    <xdr:to>
      <xdr:col>3</xdr:col>
      <xdr:colOff>833480</xdr:colOff>
      <xdr:row>320</xdr:row>
      <xdr:rowOff>762662</xdr:rowOff>
    </xdr:to>
    <xdr:pic macro="[1]!'Execute &quot;1003&quot;, 0'">
      <xdr:nvPicPr>
        <xdr:cNvPr id="325" name="図 459">
          <a:extLst>
            <a:ext uri="{FF2B5EF4-FFF2-40B4-BE49-F238E27FC236}">
              <a16:creationId xmlns:a16="http://schemas.microsoft.com/office/drawing/2014/main" id="{DB23D2B8-B3E1-6C4F-987B-4BB3AB591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8373800"/>
          <a:ext cx="808080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323</xdr:row>
      <xdr:rowOff>25400</xdr:rowOff>
    </xdr:from>
    <xdr:to>
      <xdr:col>3</xdr:col>
      <xdr:colOff>1637953</xdr:colOff>
      <xdr:row>323</xdr:row>
      <xdr:rowOff>521703</xdr:rowOff>
    </xdr:to>
    <xdr:pic macro="[1]!'Execute &quot;1003&quot;, 0'">
      <xdr:nvPicPr>
        <xdr:cNvPr id="326" name="図 460">
          <a:extLst>
            <a:ext uri="{FF2B5EF4-FFF2-40B4-BE49-F238E27FC236}">
              <a16:creationId xmlns:a16="http://schemas.microsoft.com/office/drawing/2014/main" id="{847D374F-D7C2-8640-AEEF-851A74174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1040800"/>
          <a:ext cx="161255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321</xdr:row>
      <xdr:rowOff>25400</xdr:rowOff>
    </xdr:from>
    <xdr:to>
      <xdr:col>3</xdr:col>
      <xdr:colOff>1428718</xdr:colOff>
      <xdr:row>321</xdr:row>
      <xdr:rowOff>737487</xdr:rowOff>
    </xdr:to>
    <xdr:pic macro="[1]!'Execute &quot;1003&quot;, 0'">
      <xdr:nvPicPr>
        <xdr:cNvPr id="327" name="図 475">
          <a:extLst>
            <a:ext uri="{FF2B5EF4-FFF2-40B4-BE49-F238E27FC236}">
              <a16:creationId xmlns:a16="http://schemas.microsoft.com/office/drawing/2014/main" id="{3B302D89-99A2-B44B-9243-5D1793BCCA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9262800"/>
          <a:ext cx="140331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331</xdr:row>
      <xdr:rowOff>25400</xdr:rowOff>
    </xdr:from>
    <xdr:to>
      <xdr:col>3</xdr:col>
      <xdr:colOff>3243290</xdr:colOff>
      <xdr:row>331</xdr:row>
      <xdr:rowOff>514510</xdr:rowOff>
    </xdr:to>
    <xdr:pic macro="[1]!'Execute &quot;1003&quot;, 0'">
      <xdr:nvPicPr>
        <xdr:cNvPr id="328" name="図 3">
          <a:extLst>
            <a:ext uri="{FF2B5EF4-FFF2-40B4-BE49-F238E27FC236}">
              <a16:creationId xmlns:a16="http://schemas.microsoft.com/office/drawing/2014/main" id="{A4D14C8D-0A8E-2340-8ED2-0751E13AB2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7393400"/>
          <a:ext cx="3217890" cy="48911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330</xdr:row>
      <xdr:rowOff>25400</xdr:rowOff>
    </xdr:from>
    <xdr:to>
      <xdr:col>3</xdr:col>
      <xdr:colOff>999425</xdr:colOff>
      <xdr:row>330</xdr:row>
      <xdr:rowOff>1140284</xdr:rowOff>
    </xdr:to>
    <xdr:pic macro="[1]!'Execute &quot;1003&quot;, 0'">
      <xdr:nvPicPr>
        <xdr:cNvPr id="329" name="図 47">
          <a:extLst>
            <a:ext uri="{FF2B5EF4-FFF2-40B4-BE49-F238E27FC236}">
              <a16:creationId xmlns:a16="http://schemas.microsoft.com/office/drawing/2014/main" id="{57DD09F9-D2DC-F34B-802E-A18410021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6504400"/>
          <a:ext cx="974025" cy="86088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336</xdr:row>
      <xdr:rowOff>25400</xdr:rowOff>
    </xdr:from>
    <xdr:to>
      <xdr:col>3</xdr:col>
      <xdr:colOff>1583840</xdr:colOff>
      <xdr:row>336</xdr:row>
      <xdr:rowOff>884940</xdr:rowOff>
    </xdr:to>
    <xdr:pic macro="[1]!'Execute &quot;1003&quot;, 0'">
      <xdr:nvPicPr>
        <xdr:cNvPr id="330" name="図 88">
          <a:extLst>
            <a:ext uri="{FF2B5EF4-FFF2-40B4-BE49-F238E27FC236}">
              <a16:creationId xmlns:a16="http://schemas.microsoft.com/office/drawing/2014/main" id="{85AB6EBB-CD89-2440-B84A-BD4F43A5D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1838400"/>
          <a:ext cx="1558440" cy="85954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338</xdr:row>
      <xdr:rowOff>25400</xdr:rowOff>
    </xdr:from>
    <xdr:to>
      <xdr:col>3</xdr:col>
      <xdr:colOff>1273595</xdr:colOff>
      <xdr:row>338</xdr:row>
      <xdr:rowOff>982042</xdr:rowOff>
    </xdr:to>
    <xdr:pic macro="[1]!'Execute &quot;1003&quot;, 0'">
      <xdr:nvPicPr>
        <xdr:cNvPr id="331" name="図 152">
          <a:extLst>
            <a:ext uri="{FF2B5EF4-FFF2-40B4-BE49-F238E27FC236}">
              <a16:creationId xmlns:a16="http://schemas.microsoft.com/office/drawing/2014/main" id="{88D11E1A-826B-2A4B-AB21-858E6B6FD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3616400"/>
          <a:ext cx="1248195" cy="8677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334</xdr:row>
      <xdr:rowOff>25400</xdr:rowOff>
    </xdr:from>
    <xdr:to>
      <xdr:col>3</xdr:col>
      <xdr:colOff>1933768</xdr:colOff>
      <xdr:row>334</xdr:row>
      <xdr:rowOff>665559</xdr:rowOff>
    </xdr:to>
    <xdr:pic macro="[1]!'Execute &quot;1003&quot;, 0'">
      <xdr:nvPicPr>
        <xdr:cNvPr id="332" name="図 168">
          <a:extLst>
            <a:ext uri="{FF2B5EF4-FFF2-40B4-BE49-F238E27FC236}">
              <a16:creationId xmlns:a16="http://schemas.microsoft.com/office/drawing/2014/main" id="{9953E886-6617-204C-94FE-3B3C776EC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0060400"/>
          <a:ext cx="1908368" cy="64015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328</xdr:row>
      <xdr:rowOff>25400</xdr:rowOff>
    </xdr:from>
    <xdr:to>
      <xdr:col>3</xdr:col>
      <xdr:colOff>1039108</xdr:colOff>
      <xdr:row>328</xdr:row>
      <xdr:rowOff>982042</xdr:rowOff>
    </xdr:to>
    <xdr:pic macro="[1]!'Execute &quot;1003&quot;, 0'">
      <xdr:nvPicPr>
        <xdr:cNvPr id="333" name="図 247">
          <a:extLst>
            <a:ext uri="{FF2B5EF4-FFF2-40B4-BE49-F238E27FC236}">
              <a16:creationId xmlns:a16="http://schemas.microsoft.com/office/drawing/2014/main" id="{DA5B17D4-C204-C848-A5B3-3A0243022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4726400"/>
          <a:ext cx="1013708" cy="8677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335</xdr:row>
      <xdr:rowOff>25400</xdr:rowOff>
    </xdr:from>
    <xdr:to>
      <xdr:col>3</xdr:col>
      <xdr:colOff>1821935</xdr:colOff>
      <xdr:row>335</xdr:row>
      <xdr:rowOff>708716</xdr:rowOff>
    </xdr:to>
    <xdr:pic macro="[1]!'Execute &quot;1003&quot;, 0'">
      <xdr:nvPicPr>
        <xdr:cNvPr id="334" name="図 290">
          <a:extLst>
            <a:ext uri="{FF2B5EF4-FFF2-40B4-BE49-F238E27FC236}">
              <a16:creationId xmlns:a16="http://schemas.microsoft.com/office/drawing/2014/main" id="{1BE0048D-CE9B-664C-BACC-0C5FB7730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0949400"/>
          <a:ext cx="1796535" cy="68331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329</xdr:row>
      <xdr:rowOff>25400</xdr:rowOff>
    </xdr:from>
    <xdr:to>
      <xdr:col>3</xdr:col>
      <xdr:colOff>1933768</xdr:colOff>
      <xdr:row>329</xdr:row>
      <xdr:rowOff>1352472</xdr:rowOff>
    </xdr:to>
    <xdr:pic macro="[1]!'Execute &quot;1003&quot;, 0'">
      <xdr:nvPicPr>
        <xdr:cNvPr id="335" name="図 515">
          <a:extLst>
            <a:ext uri="{FF2B5EF4-FFF2-40B4-BE49-F238E27FC236}">
              <a16:creationId xmlns:a16="http://schemas.microsoft.com/office/drawing/2014/main" id="{6C665015-7215-9C41-BB46-C07F2415BF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5615400"/>
          <a:ext cx="1908368" cy="86987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337</xdr:row>
      <xdr:rowOff>25400</xdr:rowOff>
    </xdr:from>
    <xdr:to>
      <xdr:col>3</xdr:col>
      <xdr:colOff>1655990</xdr:colOff>
      <xdr:row>337</xdr:row>
      <xdr:rowOff>762662</xdr:rowOff>
    </xdr:to>
    <xdr:pic macro="[1]!'Execute &quot;1003&quot;, 0'">
      <xdr:nvPicPr>
        <xdr:cNvPr id="336" name="図 420">
          <a:extLst>
            <a:ext uri="{FF2B5EF4-FFF2-40B4-BE49-F238E27FC236}">
              <a16:creationId xmlns:a16="http://schemas.microsoft.com/office/drawing/2014/main" id="{70C74C20-ED90-4840-92B5-5916A17DB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82727400"/>
          <a:ext cx="1630590" cy="73726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332</xdr:row>
      <xdr:rowOff>25400</xdr:rowOff>
    </xdr:from>
    <xdr:to>
      <xdr:col>3</xdr:col>
      <xdr:colOff>826265</xdr:colOff>
      <xdr:row>332</xdr:row>
      <xdr:rowOff>226798</xdr:rowOff>
    </xdr:to>
    <xdr:pic macro="[1]!'Execute &quot;1003&quot;, 0'">
      <xdr:nvPicPr>
        <xdr:cNvPr id="337" name="図 428">
          <a:extLst>
            <a:ext uri="{FF2B5EF4-FFF2-40B4-BE49-F238E27FC236}">
              <a16:creationId xmlns:a16="http://schemas.microsoft.com/office/drawing/2014/main" id="{87A93A58-721B-E24B-A53D-BCE319ACDD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8282400"/>
          <a:ext cx="800865" cy="2013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333</xdr:row>
      <xdr:rowOff>25400</xdr:rowOff>
    </xdr:from>
    <xdr:to>
      <xdr:col>3</xdr:col>
      <xdr:colOff>1421503</xdr:colOff>
      <xdr:row>333</xdr:row>
      <xdr:rowOff>543282</xdr:rowOff>
    </xdr:to>
    <xdr:pic macro="[1]!'Execute &quot;1003&quot;, 0'">
      <xdr:nvPicPr>
        <xdr:cNvPr id="338" name="図 383">
          <a:extLst>
            <a:ext uri="{FF2B5EF4-FFF2-40B4-BE49-F238E27FC236}">
              <a16:creationId xmlns:a16="http://schemas.microsoft.com/office/drawing/2014/main" id="{B741BA54-FF8D-B240-A5D3-7F3AC06A95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79171400"/>
          <a:ext cx="1396103" cy="5178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340</xdr:row>
      <xdr:rowOff>25400</xdr:rowOff>
    </xdr:from>
    <xdr:to>
      <xdr:col>3</xdr:col>
      <xdr:colOff>3059329</xdr:colOff>
      <xdr:row>340</xdr:row>
      <xdr:rowOff>1597027</xdr:rowOff>
    </xdr:to>
    <xdr:pic macro="[1]!'Execute &quot;1003&quot;, 0'">
      <xdr:nvPicPr>
        <xdr:cNvPr id="339" name="図 518">
          <a:extLst>
            <a:ext uri="{FF2B5EF4-FFF2-40B4-BE49-F238E27FC236}">
              <a16:creationId xmlns:a16="http://schemas.microsoft.com/office/drawing/2014/main" id="{7307B011-7579-0D47-9183-F964A46F9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0616600"/>
          <a:ext cx="3033929" cy="86042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342</xdr:row>
      <xdr:rowOff>25400</xdr:rowOff>
    </xdr:from>
    <xdr:to>
      <xdr:col>3</xdr:col>
      <xdr:colOff>663928</xdr:colOff>
      <xdr:row>342</xdr:row>
      <xdr:rowOff>518107</xdr:rowOff>
    </xdr:to>
    <xdr:pic macro="[1]!'Execute &quot;1003&quot;, 0'">
      <xdr:nvPicPr>
        <xdr:cNvPr id="340" name="図 104">
          <a:extLst>
            <a:ext uri="{FF2B5EF4-FFF2-40B4-BE49-F238E27FC236}">
              <a16:creationId xmlns:a16="http://schemas.microsoft.com/office/drawing/2014/main" id="{261DF7F6-DC9A-5B42-83F2-490743155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2394600"/>
          <a:ext cx="638528" cy="4927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341</xdr:row>
      <xdr:rowOff>25400</xdr:rowOff>
    </xdr:from>
    <xdr:to>
      <xdr:col>3</xdr:col>
      <xdr:colOff>728863</xdr:colOff>
      <xdr:row>341</xdr:row>
      <xdr:rowOff>546878</xdr:rowOff>
    </xdr:to>
    <xdr:pic macro="[1]!'Execute &quot;1003&quot;, 0'">
      <xdr:nvPicPr>
        <xdr:cNvPr id="341" name="図 106">
          <a:extLst>
            <a:ext uri="{FF2B5EF4-FFF2-40B4-BE49-F238E27FC236}">
              <a16:creationId xmlns:a16="http://schemas.microsoft.com/office/drawing/2014/main" id="{E33DF2A9-9124-0743-B627-C77F0D4AE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1505600"/>
          <a:ext cx="70346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346</xdr:row>
      <xdr:rowOff>25400</xdr:rowOff>
    </xdr:from>
    <xdr:to>
      <xdr:col>3</xdr:col>
      <xdr:colOff>865948</xdr:colOff>
      <xdr:row>346</xdr:row>
      <xdr:rowOff>683541</xdr:rowOff>
    </xdr:to>
    <xdr:pic macro="[1]!'Execute &quot;1003&quot;, 0'">
      <xdr:nvPicPr>
        <xdr:cNvPr id="342" name="図 120">
          <a:extLst>
            <a:ext uri="{FF2B5EF4-FFF2-40B4-BE49-F238E27FC236}">
              <a16:creationId xmlns:a16="http://schemas.microsoft.com/office/drawing/2014/main" id="{773DC19A-6F76-264C-BDC2-D014ED016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5950600"/>
          <a:ext cx="840548" cy="65814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345</xdr:row>
      <xdr:rowOff>25400</xdr:rowOff>
    </xdr:from>
    <xdr:to>
      <xdr:col>3</xdr:col>
      <xdr:colOff>945313</xdr:colOff>
      <xdr:row>345</xdr:row>
      <xdr:rowOff>550474</xdr:rowOff>
    </xdr:to>
    <xdr:pic macro="[1]!'Execute &quot;1003&quot;, 0'">
      <xdr:nvPicPr>
        <xdr:cNvPr id="343" name="図 187">
          <a:extLst>
            <a:ext uri="{FF2B5EF4-FFF2-40B4-BE49-F238E27FC236}">
              <a16:creationId xmlns:a16="http://schemas.microsoft.com/office/drawing/2014/main" id="{40A90DF9-A693-FF45-80F1-FE987E38C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5061600"/>
          <a:ext cx="919913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339</xdr:row>
      <xdr:rowOff>25400</xdr:rowOff>
    </xdr:from>
    <xdr:to>
      <xdr:col>3</xdr:col>
      <xdr:colOff>1208660</xdr:colOff>
      <xdr:row>339</xdr:row>
      <xdr:rowOff>654770</xdr:rowOff>
    </xdr:to>
    <xdr:pic macro="[1]!'Execute &quot;1003&quot;, 0'">
      <xdr:nvPicPr>
        <xdr:cNvPr id="344" name="図 310">
          <a:extLst>
            <a:ext uri="{FF2B5EF4-FFF2-40B4-BE49-F238E27FC236}">
              <a16:creationId xmlns:a16="http://schemas.microsoft.com/office/drawing/2014/main" id="{3509C860-C186-7247-8C43-FEDADBB96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9727600"/>
          <a:ext cx="1183260" cy="62937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347</xdr:row>
      <xdr:rowOff>25400</xdr:rowOff>
    </xdr:from>
    <xdr:to>
      <xdr:col>3</xdr:col>
      <xdr:colOff>1013855</xdr:colOff>
      <xdr:row>347</xdr:row>
      <xdr:rowOff>705120</xdr:rowOff>
    </xdr:to>
    <xdr:pic macro="[1]!'Execute &quot;1003&quot;, 0'">
      <xdr:nvPicPr>
        <xdr:cNvPr id="345" name="図 320">
          <a:extLst>
            <a:ext uri="{FF2B5EF4-FFF2-40B4-BE49-F238E27FC236}">
              <a16:creationId xmlns:a16="http://schemas.microsoft.com/office/drawing/2014/main" id="{178897E1-8F89-F340-B6C6-795B8C26E6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6839600"/>
          <a:ext cx="98845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343</xdr:row>
      <xdr:rowOff>25400</xdr:rowOff>
    </xdr:from>
    <xdr:to>
      <xdr:col>3</xdr:col>
      <xdr:colOff>1713710</xdr:colOff>
      <xdr:row>343</xdr:row>
      <xdr:rowOff>518107</xdr:rowOff>
    </xdr:to>
    <xdr:pic macro="[1]!'Execute &quot;1003&quot;, 0'">
      <xdr:nvPicPr>
        <xdr:cNvPr id="346" name="図 351">
          <a:extLst>
            <a:ext uri="{FF2B5EF4-FFF2-40B4-BE49-F238E27FC236}">
              <a16:creationId xmlns:a16="http://schemas.microsoft.com/office/drawing/2014/main" id="{5287537B-0841-2444-AC06-88F8A9191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3283600"/>
          <a:ext cx="1688310" cy="49270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344</xdr:row>
      <xdr:rowOff>25400</xdr:rowOff>
    </xdr:from>
    <xdr:to>
      <xdr:col>3</xdr:col>
      <xdr:colOff>1013855</xdr:colOff>
      <xdr:row>344</xdr:row>
      <xdr:rowOff>205220</xdr:rowOff>
    </xdr:to>
    <xdr:pic macro="[1]!'Execute &quot;1003&quot;, 0'">
      <xdr:nvPicPr>
        <xdr:cNvPr id="347" name="図 418">
          <a:extLst>
            <a:ext uri="{FF2B5EF4-FFF2-40B4-BE49-F238E27FC236}">
              <a16:creationId xmlns:a16="http://schemas.microsoft.com/office/drawing/2014/main" id="{4595125C-91BC-0345-9F31-F1C4F4C5E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4172600"/>
          <a:ext cx="988455" cy="1798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348</xdr:row>
      <xdr:rowOff>25400</xdr:rowOff>
    </xdr:from>
    <xdr:to>
      <xdr:col>3</xdr:col>
      <xdr:colOff>1450363</xdr:colOff>
      <xdr:row>348</xdr:row>
      <xdr:rowOff>1413610</xdr:rowOff>
    </xdr:to>
    <xdr:pic macro="[1]!'Execute &quot;1003&quot;, 0'">
      <xdr:nvPicPr>
        <xdr:cNvPr id="348" name="図 454">
          <a:extLst>
            <a:ext uri="{FF2B5EF4-FFF2-40B4-BE49-F238E27FC236}">
              <a16:creationId xmlns:a16="http://schemas.microsoft.com/office/drawing/2014/main" id="{D122B39C-DFE8-394C-B174-D9443C180E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7728600"/>
          <a:ext cx="1424963" cy="86751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352</xdr:row>
      <xdr:rowOff>25400</xdr:rowOff>
    </xdr:from>
    <xdr:to>
      <xdr:col>3</xdr:col>
      <xdr:colOff>728863</xdr:colOff>
      <xdr:row>352</xdr:row>
      <xdr:rowOff>521703</xdr:rowOff>
    </xdr:to>
    <xdr:pic macro="[1]!'Execute &quot;1003&quot;, 0'">
      <xdr:nvPicPr>
        <xdr:cNvPr id="349" name="図 11">
          <a:extLst>
            <a:ext uri="{FF2B5EF4-FFF2-40B4-BE49-F238E27FC236}">
              <a16:creationId xmlns:a16="http://schemas.microsoft.com/office/drawing/2014/main" id="{62CAB237-DE82-014E-8B70-8B7E57716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9298300"/>
          <a:ext cx="70346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349</xdr:row>
      <xdr:rowOff>25400</xdr:rowOff>
    </xdr:from>
    <xdr:to>
      <xdr:col>3</xdr:col>
      <xdr:colOff>1370998</xdr:colOff>
      <xdr:row>349</xdr:row>
      <xdr:rowOff>385040</xdr:rowOff>
    </xdr:to>
    <xdr:pic macro="[1]!'Execute &quot;1003&quot;, 0'">
      <xdr:nvPicPr>
        <xdr:cNvPr id="350" name="図 31">
          <a:extLst>
            <a:ext uri="{FF2B5EF4-FFF2-40B4-BE49-F238E27FC236}">
              <a16:creationId xmlns:a16="http://schemas.microsoft.com/office/drawing/2014/main" id="{2E56420F-5FFC-1E40-9E29-7392920FC6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6631300"/>
          <a:ext cx="1345598" cy="35964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356</xdr:row>
      <xdr:rowOff>25400</xdr:rowOff>
    </xdr:from>
    <xdr:to>
      <xdr:col>3</xdr:col>
      <xdr:colOff>912845</xdr:colOff>
      <xdr:row>356</xdr:row>
      <xdr:rowOff>705120</xdr:rowOff>
    </xdr:to>
    <xdr:pic macro="[1]!'Execute &quot;1003&quot;, 0'">
      <xdr:nvPicPr>
        <xdr:cNvPr id="351" name="図 59">
          <a:extLst>
            <a:ext uri="{FF2B5EF4-FFF2-40B4-BE49-F238E27FC236}">
              <a16:creationId xmlns:a16="http://schemas.microsoft.com/office/drawing/2014/main" id="{9E7A34B0-33DF-F341-B35C-FAB1A0E18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2854300"/>
          <a:ext cx="88744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357</xdr:row>
      <xdr:rowOff>25400</xdr:rowOff>
    </xdr:from>
    <xdr:to>
      <xdr:col>3</xdr:col>
      <xdr:colOff>1075183</xdr:colOff>
      <xdr:row>357</xdr:row>
      <xdr:rowOff>737487</xdr:rowOff>
    </xdr:to>
    <xdr:pic macro="[1]!'Execute &quot;1003&quot;, 0'">
      <xdr:nvPicPr>
        <xdr:cNvPr id="352" name="図 147">
          <a:extLst>
            <a:ext uri="{FF2B5EF4-FFF2-40B4-BE49-F238E27FC236}">
              <a16:creationId xmlns:a16="http://schemas.microsoft.com/office/drawing/2014/main" id="{F6597FC0-A297-3C4E-AA09-57FBECE6C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3743300"/>
          <a:ext cx="1049783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350</xdr:row>
      <xdr:rowOff>25400</xdr:rowOff>
    </xdr:from>
    <xdr:to>
      <xdr:col>3</xdr:col>
      <xdr:colOff>1039108</xdr:colOff>
      <xdr:row>350</xdr:row>
      <xdr:rowOff>737487</xdr:rowOff>
    </xdr:to>
    <xdr:pic macro="[1]!'Execute &quot;1003&quot;, 0'">
      <xdr:nvPicPr>
        <xdr:cNvPr id="353" name="図 149">
          <a:extLst>
            <a:ext uri="{FF2B5EF4-FFF2-40B4-BE49-F238E27FC236}">
              <a16:creationId xmlns:a16="http://schemas.microsoft.com/office/drawing/2014/main" id="{B0C5B535-7F3B-0648-B939-0481FACB05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7520300"/>
          <a:ext cx="1013708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359</xdr:row>
      <xdr:rowOff>25400</xdr:rowOff>
    </xdr:from>
    <xdr:to>
      <xdr:col>3</xdr:col>
      <xdr:colOff>1147333</xdr:colOff>
      <xdr:row>359</xdr:row>
      <xdr:rowOff>780644</xdr:rowOff>
    </xdr:to>
    <xdr:pic macro="[1]!'Execute &quot;1003&quot;, 0'">
      <xdr:nvPicPr>
        <xdr:cNvPr id="354" name="図 150">
          <a:extLst>
            <a:ext uri="{FF2B5EF4-FFF2-40B4-BE49-F238E27FC236}">
              <a16:creationId xmlns:a16="http://schemas.microsoft.com/office/drawing/2014/main" id="{C179D3AE-0D0A-0549-BCCE-6C56CBB95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5521300"/>
          <a:ext cx="1121933" cy="7552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360</xdr:row>
      <xdr:rowOff>25400</xdr:rowOff>
    </xdr:from>
    <xdr:to>
      <xdr:col>3</xdr:col>
      <xdr:colOff>999425</xdr:colOff>
      <xdr:row>360</xdr:row>
      <xdr:rowOff>579246</xdr:rowOff>
    </xdr:to>
    <xdr:pic macro="[1]!'Execute &quot;1003&quot;, 0'">
      <xdr:nvPicPr>
        <xdr:cNvPr id="355" name="図 173">
          <a:extLst>
            <a:ext uri="{FF2B5EF4-FFF2-40B4-BE49-F238E27FC236}">
              <a16:creationId xmlns:a16="http://schemas.microsoft.com/office/drawing/2014/main" id="{98646CA3-E549-6348-AB7E-7F73BFD80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6410300"/>
          <a:ext cx="974025" cy="55384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353</xdr:row>
      <xdr:rowOff>25400</xdr:rowOff>
    </xdr:from>
    <xdr:to>
      <xdr:col>3</xdr:col>
      <xdr:colOff>1370998</xdr:colOff>
      <xdr:row>353</xdr:row>
      <xdr:rowOff>442582</xdr:rowOff>
    </xdr:to>
    <xdr:pic macro="[1]!'Execute &quot;1003&quot;, 0'">
      <xdr:nvPicPr>
        <xdr:cNvPr id="356" name="図 226">
          <a:extLst>
            <a:ext uri="{FF2B5EF4-FFF2-40B4-BE49-F238E27FC236}">
              <a16:creationId xmlns:a16="http://schemas.microsoft.com/office/drawing/2014/main" id="{53667D5F-7FAA-BC44-B699-5FE42D932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0187300"/>
          <a:ext cx="1345598" cy="41718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354</xdr:row>
      <xdr:rowOff>25400</xdr:rowOff>
    </xdr:from>
    <xdr:to>
      <xdr:col>3</xdr:col>
      <xdr:colOff>1183408</xdr:colOff>
      <xdr:row>354</xdr:row>
      <xdr:rowOff>550474</xdr:rowOff>
    </xdr:to>
    <xdr:pic macro="[1]!'Execute &quot;1003&quot;, 0'">
      <xdr:nvPicPr>
        <xdr:cNvPr id="357" name="図 520">
          <a:extLst>
            <a:ext uri="{FF2B5EF4-FFF2-40B4-BE49-F238E27FC236}">
              <a16:creationId xmlns:a16="http://schemas.microsoft.com/office/drawing/2014/main" id="{71CF73C5-B7F1-8049-A469-4CAEAC9AF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1076300"/>
          <a:ext cx="1158008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358</xdr:row>
      <xdr:rowOff>25400</xdr:rowOff>
    </xdr:from>
    <xdr:to>
      <xdr:col>3</xdr:col>
      <xdr:colOff>1746178</xdr:colOff>
      <xdr:row>358</xdr:row>
      <xdr:rowOff>658366</xdr:rowOff>
    </xdr:to>
    <xdr:pic macro="[1]!'Execute &quot;1003&quot;, 0'">
      <xdr:nvPicPr>
        <xdr:cNvPr id="358" name="図 375">
          <a:extLst>
            <a:ext uri="{FF2B5EF4-FFF2-40B4-BE49-F238E27FC236}">
              <a16:creationId xmlns:a16="http://schemas.microsoft.com/office/drawing/2014/main" id="{31BD343A-E297-6B46-BD8C-79951CFCF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4632300"/>
          <a:ext cx="1720778" cy="63296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355</xdr:row>
      <xdr:rowOff>25400</xdr:rowOff>
    </xdr:from>
    <xdr:to>
      <xdr:col>3</xdr:col>
      <xdr:colOff>1558588</xdr:colOff>
      <xdr:row>355</xdr:row>
      <xdr:rowOff>629595</xdr:rowOff>
    </xdr:to>
    <xdr:pic macro="[1]!'Execute &quot;1003&quot;, 0'">
      <xdr:nvPicPr>
        <xdr:cNvPr id="359" name="図 467">
          <a:extLst>
            <a:ext uri="{FF2B5EF4-FFF2-40B4-BE49-F238E27FC236}">
              <a16:creationId xmlns:a16="http://schemas.microsoft.com/office/drawing/2014/main" id="{ED988DA4-DE40-6943-BA66-A0BFC8569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1965300"/>
          <a:ext cx="1533188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351</xdr:row>
      <xdr:rowOff>25400</xdr:rowOff>
    </xdr:from>
    <xdr:to>
      <xdr:col>3</xdr:col>
      <xdr:colOff>891200</xdr:colOff>
      <xdr:row>351</xdr:row>
      <xdr:rowOff>438986</xdr:rowOff>
    </xdr:to>
    <xdr:pic macro="[1]!'Execute &quot;1003&quot;, 0'">
      <xdr:nvPicPr>
        <xdr:cNvPr id="360" name="図 507">
          <a:extLst>
            <a:ext uri="{FF2B5EF4-FFF2-40B4-BE49-F238E27FC236}">
              <a16:creationId xmlns:a16="http://schemas.microsoft.com/office/drawing/2014/main" id="{CA6F97AE-CCCF-7B49-B210-4127A574D7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8409300"/>
          <a:ext cx="865800" cy="41358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362</xdr:row>
      <xdr:rowOff>25400</xdr:rowOff>
    </xdr:from>
    <xdr:to>
      <xdr:col>3</xdr:col>
      <xdr:colOff>700003</xdr:colOff>
      <xdr:row>362</xdr:row>
      <xdr:rowOff>406618</xdr:rowOff>
    </xdr:to>
    <xdr:pic macro="[1]!'Execute &quot;1003&quot;, 0'">
      <xdr:nvPicPr>
        <xdr:cNvPr id="361" name="図 25">
          <a:extLst>
            <a:ext uri="{FF2B5EF4-FFF2-40B4-BE49-F238E27FC236}">
              <a16:creationId xmlns:a16="http://schemas.microsoft.com/office/drawing/2014/main" id="{0112C075-3705-E849-A27C-EBA30F860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8188300"/>
          <a:ext cx="674603" cy="38121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363</xdr:row>
      <xdr:rowOff>25400</xdr:rowOff>
    </xdr:from>
    <xdr:to>
      <xdr:col>3</xdr:col>
      <xdr:colOff>728863</xdr:colOff>
      <xdr:row>363</xdr:row>
      <xdr:rowOff>521703</xdr:rowOff>
    </xdr:to>
    <xdr:pic macro="[1]!'Execute &quot;1003&quot;, 0'">
      <xdr:nvPicPr>
        <xdr:cNvPr id="362" name="図 107">
          <a:extLst>
            <a:ext uri="{FF2B5EF4-FFF2-40B4-BE49-F238E27FC236}">
              <a16:creationId xmlns:a16="http://schemas.microsoft.com/office/drawing/2014/main" id="{251E45EF-73BF-8F4D-BB14-68DAD7E55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9077300"/>
          <a:ext cx="70346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364</xdr:row>
      <xdr:rowOff>25400</xdr:rowOff>
    </xdr:from>
    <xdr:to>
      <xdr:col>3</xdr:col>
      <xdr:colOff>811835</xdr:colOff>
      <xdr:row>364</xdr:row>
      <xdr:rowOff>705120</xdr:rowOff>
    </xdr:to>
    <xdr:pic macro="[1]!'Execute &quot;1003&quot;, 0'">
      <xdr:nvPicPr>
        <xdr:cNvPr id="363" name="図 130">
          <a:extLst>
            <a:ext uri="{FF2B5EF4-FFF2-40B4-BE49-F238E27FC236}">
              <a16:creationId xmlns:a16="http://schemas.microsoft.com/office/drawing/2014/main" id="{24385FC0-44E2-A141-9E2F-48C04E4C0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9966300"/>
          <a:ext cx="786435" cy="67972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361</xdr:row>
      <xdr:rowOff>25400</xdr:rowOff>
    </xdr:from>
    <xdr:to>
      <xdr:col>3</xdr:col>
      <xdr:colOff>530450</xdr:colOff>
      <xdr:row>361</xdr:row>
      <xdr:rowOff>413811</xdr:rowOff>
    </xdr:to>
    <xdr:pic macro="[1]!'Execute &quot;1003&quot;, 0'">
      <xdr:nvPicPr>
        <xdr:cNvPr id="364" name="図 302">
          <a:extLst>
            <a:ext uri="{FF2B5EF4-FFF2-40B4-BE49-F238E27FC236}">
              <a16:creationId xmlns:a16="http://schemas.microsoft.com/office/drawing/2014/main" id="{796DA088-C705-0942-90CD-6AACD3D86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7299300"/>
          <a:ext cx="505050" cy="38841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361</xdr:row>
      <xdr:rowOff>25400</xdr:rowOff>
    </xdr:from>
    <xdr:to>
      <xdr:col>3</xdr:col>
      <xdr:colOff>1205053</xdr:colOff>
      <xdr:row>361</xdr:row>
      <xdr:rowOff>1194230</xdr:rowOff>
    </xdr:to>
    <xdr:pic macro="[1]!'Execute &quot;1003&quot;, 0'">
      <xdr:nvPicPr>
        <xdr:cNvPr id="365" name="図 304">
          <a:extLst>
            <a:ext uri="{FF2B5EF4-FFF2-40B4-BE49-F238E27FC236}">
              <a16:creationId xmlns:a16="http://schemas.microsoft.com/office/drawing/2014/main" id="{24BAF2C5-54B5-ED47-BC30-72C4B07932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37299300"/>
          <a:ext cx="1179653" cy="864030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365</xdr:row>
      <xdr:rowOff>25400</xdr:rowOff>
    </xdr:from>
    <xdr:to>
      <xdr:col>3</xdr:col>
      <xdr:colOff>1933768</xdr:colOff>
      <xdr:row>365</xdr:row>
      <xdr:rowOff>1917106</xdr:rowOff>
    </xdr:to>
    <xdr:pic macro="[1]!'Execute &quot;1003&quot;, 0'">
      <xdr:nvPicPr>
        <xdr:cNvPr id="366" name="図 248">
          <a:extLst>
            <a:ext uri="{FF2B5EF4-FFF2-40B4-BE49-F238E27FC236}">
              <a16:creationId xmlns:a16="http://schemas.microsoft.com/office/drawing/2014/main" id="{9BFDDFB5-49B2-C544-9AF6-CF4600057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3850000"/>
          <a:ext cx="1908368" cy="863006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366</xdr:row>
      <xdr:rowOff>25400</xdr:rowOff>
    </xdr:from>
    <xdr:to>
      <xdr:col>3</xdr:col>
      <xdr:colOff>808228</xdr:colOff>
      <xdr:row>366</xdr:row>
      <xdr:rowOff>816608</xdr:rowOff>
    </xdr:to>
    <xdr:pic macro="[1]!'Execute &quot;1003&quot;, 0'">
      <xdr:nvPicPr>
        <xdr:cNvPr id="367" name="図 86">
          <a:extLst>
            <a:ext uri="{FF2B5EF4-FFF2-40B4-BE49-F238E27FC236}">
              <a16:creationId xmlns:a16="http://schemas.microsoft.com/office/drawing/2014/main" id="{5B680DBA-8CF1-3440-88F2-0C49D17B28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2961000"/>
          <a:ext cx="782828" cy="79120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370</xdr:row>
      <xdr:rowOff>25400</xdr:rowOff>
    </xdr:from>
    <xdr:to>
      <xdr:col>3</xdr:col>
      <xdr:colOff>887593</xdr:colOff>
      <xdr:row>370</xdr:row>
      <xdr:rowOff>521703</xdr:rowOff>
    </xdr:to>
    <xdr:pic macro="[1]!'Execute &quot;1003&quot;, 0'">
      <xdr:nvPicPr>
        <xdr:cNvPr id="368" name="図 180">
          <a:extLst>
            <a:ext uri="{FF2B5EF4-FFF2-40B4-BE49-F238E27FC236}">
              <a16:creationId xmlns:a16="http://schemas.microsoft.com/office/drawing/2014/main" id="{5F10BAA4-70B7-654B-B362-0B4C56737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1284600"/>
          <a:ext cx="86219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371</xdr:row>
      <xdr:rowOff>25400</xdr:rowOff>
    </xdr:from>
    <xdr:to>
      <xdr:col>3</xdr:col>
      <xdr:colOff>995818</xdr:colOff>
      <xdr:row>371</xdr:row>
      <xdr:rowOff>629595</xdr:rowOff>
    </xdr:to>
    <xdr:pic macro="[1]!'Execute &quot;1003&quot;, 0'">
      <xdr:nvPicPr>
        <xdr:cNvPr id="369" name="図 214">
          <a:extLst>
            <a:ext uri="{FF2B5EF4-FFF2-40B4-BE49-F238E27FC236}">
              <a16:creationId xmlns:a16="http://schemas.microsoft.com/office/drawing/2014/main" id="{E8D87179-7F43-5A4A-B675-C3F13CF27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2173600"/>
          <a:ext cx="970418" cy="60419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367</xdr:row>
      <xdr:rowOff>25400</xdr:rowOff>
    </xdr:from>
    <xdr:to>
      <xdr:col>3</xdr:col>
      <xdr:colOff>995818</xdr:colOff>
      <xdr:row>367</xdr:row>
      <xdr:rowOff>226798</xdr:rowOff>
    </xdr:to>
    <xdr:pic macro="[1]!'Execute &quot;1003&quot;, 0'">
      <xdr:nvPicPr>
        <xdr:cNvPr id="370" name="図 219">
          <a:extLst>
            <a:ext uri="{FF2B5EF4-FFF2-40B4-BE49-F238E27FC236}">
              <a16:creationId xmlns:a16="http://schemas.microsoft.com/office/drawing/2014/main" id="{1ACA0DCB-59F8-7949-A5EF-D14AFBE1D3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8617600"/>
          <a:ext cx="970418" cy="20139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369</xdr:row>
      <xdr:rowOff>25400</xdr:rowOff>
    </xdr:from>
    <xdr:to>
      <xdr:col>3</xdr:col>
      <xdr:colOff>584563</xdr:colOff>
      <xdr:row>369</xdr:row>
      <xdr:rowOff>582842</xdr:rowOff>
    </xdr:to>
    <xdr:pic macro="[1]!'Execute &quot;1003&quot;, 0'">
      <xdr:nvPicPr>
        <xdr:cNvPr id="371" name="図 233">
          <a:extLst>
            <a:ext uri="{FF2B5EF4-FFF2-40B4-BE49-F238E27FC236}">
              <a16:creationId xmlns:a16="http://schemas.microsoft.com/office/drawing/2014/main" id="{76E3F785-D136-7A42-B5EE-236AAA7DA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0395600"/>
          <a:ext cx="559163" cy="55744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368</xdr:row>
      <xdr:rowOff>25400</xdr:rowOff>
    </xdr:from>
    <xdr:to>
      <xdr:col>3</xdr:col>
      <xdr:colOff>617030</xdr:colOff>
      <xdr:row>368</xdr:row>
      <xdr:rowOff>622402</xdr:rowOff>
    </xdr:to>
    <xdr:pic macro="[1]!'Execute &quot;1003&quot;, 0'">
      <xdr:nvPicPr>
        <xdr:cNvPr id="372" name="図 358">
          <a:extLst>
            <a:ext uri="{FF2B5EF4-FFF2-40B4-BE49-F238E27FC236}">
              <a16:creationId xmlns:a16="http://schemas.microsoft.com/office/drawing/2014/main" id="{02907D45-E98E-C84F-9CAB-34E6AD4CA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9506600"/>
          <a:ext cx="591630" cy="59700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372</xdr:row>
      <xdr:rowOff>25400</xdr:rowOff>
    </xdr:from>
    <xdr:to>
      <xdr:col>3</xdr:col>
      <xdr:colOff>1183408</xdr:colOff>
      <xdr:row>372</xdr:row>
      <xdr:rowOff>550474</xdr:rowOff>
    </xdr:to>
    <xdr:pic macro="[1]!'Execute &quot;1003&quot;, 0'">
      <xdr:nvPicPr>
        <xdr:cNvPr id="373" name="図 400">
          <a:extLst>
            <a:ext uri="{FF2B5EF4-FFF2-40B4-BE49-F238E27FC236}">
              <a16:creationId xmlns:a16="http://schemas.microsoft.com/office/drawing/2014/main" id="{4F010D89-6E61-624D-A791-6E0549827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3062600"/>
          <a:ext cx="1158008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373</xdr:row>
      <xdr:rowOff>25400</xdr:rowOff>
    </xdr:from>
    <xdr:to>
      <xdr:col>3</xdr:col>
      <xdr:colOff>833480</xdr:colOff>
      <xdr:row>373</xdr:row>
      <xdr:rowOff>500125</xdr:rowOff>
    </xdr:to>
    <xdr:pic macro="[1]!'Execute &quot;1003&quot;, 0'">
      <xdr:nvPicPr>
        <xdr:cNvPr id="374" name="図 38">
          <a:extLst>
            <a:ext uri="{FF2B5EF4-FFF2-40B4-BE49-F238E27FC236}">
              <a16:creationId xmlns:a16="http://schemas.microsoft.com/office/drawing/2014/main" id="{2768E85E-4B79-A74B-AE06-A354E9FDA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25729600"/>
          <a:ext cx="808080" cy="474725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376</xdr:row>
      <xdr:rowOff>25400</xdr:rowOff>
    </xdr:from>
    <xdr:to>
      <xdr:col>3</xdr:col>
      <xdr:colOff>508805</xdr:colOff>
      <xdr:row>376</xdr:row>
      <xdr:rowOff>194431</xdr:rowOff>
    </xdr:to>
    <xdr:pic macro="[1]!'Execute &quot;1003&quot;, 0'">
      <xdr:nvPicPr>
        <xdr:cNvPr id="375" name="図 18">
          <a:extLst>
            <a:ext uri="{FF2B5EF4-FFF2-40B4-BE49-F238E27FC236}">
              <a16:creationId xmlns:a16="http://schemas.microsoft.com/office/drawing/2014/main" id="{6E083CB8-7FDC-5040-A5F9-0447E1C00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6514500"/>
          <a:ext cx="48340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379</xdr:row>
      <xdr:rowOff>25400</xdr:rowOff>
    </xdr:from>
    <xdr:to>
      <xdr:col>3</xdr:col>
      <xdr:colOff>811835</xdr:colOff>
      <xdr:row>379</xdr:row>
      <xdr:rowOff>492932</xdr:rowOff>
    </xdr:to>
    <xdr:pic macro="[1]!'Execute &quot;1003&quot;, 0'">
      <xdr:nvPicPr>
        <xdr:cNvPr id="376" name="図 153">
          <a:extLst>
            <a:ext uri="{FF2B5EF4-FFF2-40B4-BE49-F238E27FC236}">
              <a16:creationId xmlns:a16="http://schemas.microsoft.com/office/drawing/2014/main" id="{7C0CB961-46AE-174E-AF01-DD20C0088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9181500"/>
          <a:ext cx="786435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380</xdr:row>
      <xdr:rowOff>25400</xdr:rowOff>
    </xdr:from>
    <xdr:to>
      <xdr:col>3</xdr:col>
      <xdr:colOff>974173</xdr:colOff>
      <xdr:row>380</xdr:row>
      <xdr:rowOff>546878</xdr:rowOff>
    </xdr:to>
    <xdr:pic macro="[1]!'Execute &quot;1003&quot;, 0'">
      <xdr:nvPicPr>
        <xdr:cNvPr id="377" name="図 186">
          <a:extLst>
            <a:ext uri="{FF2B5EF4-FFF2-40B4-BE49-F238E27FC236}">
              <a16:creationId xmlns:a16="http://schemas.microsoft.com/office/drawing/2014/main" id="{EFD41D6D-AFA4-9240-B66C-43225450F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10070500"/>
          <a:ext cx="948773" cy="52147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378</xdr:row>
      <xdr:rowOff>25400</xdr:rowOff>
    </xdr:from>
    <xdr:to>
      <xdr:col>3</xdr:col>
      <xdr:colOff>912845</xdr:colOff>
      <xdr:row>378</xdr:row>
      <xdr:rowOff>194431</xdr:rowOff>
    </xdr:to>
    <xdr:pic macro="[1]!'Execute &quot;1003&quot;, 0'">
      <xdr:nvPicPr>
        <xdr:cNvPr id="378" name="図 210">
          <a:extLst>
            <a:ext uri="{FF2B5EF4-FFF2-40B4-BE49-F238E27FC236}">
              <a16:creationId xmlns:a16="http://schemas.microsoft.com/office/drawing/2014/main" id="{96550DD8-A35A-1040-8CC1-57CBC7B07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8292500"/>
          <a:ext cx="887445" cy="169031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374</xdr:row>
      <xdr:rowOff>25400</xdr:rowOff>
    </xdr:from>
    <xdr:to>
      <xdr:col>3</xdr:col>
      <xdr:colOff>1075183</xdr:colOff>
      <xdr:row>374</xdr:row>
      <xdr:rowOff>521703</xdr:rowOff>
    </xdr:to>
    <xdr:pic macro="[1]!'Execute &quot;1003&quot;, 0'">
      <xdr:nvPicPr>
        <xdr:cNvPr id="379" name="図 287">
          <a:extLst>
            <a:ext uri="{FF2B5EF4-FFF2-40B4-BE49-F238E27FC236}">
              <a16:creationId xmlns:a16="http://schemas.microsoft.com/office/drawing/2014/main" id="{D25C79CB-DC13-5A46-9436-796624530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4736500"/>
          <a:ext cx="1049783" cy="496303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375</xdr:row>
      <xdr:rowOff>25400</xdr:rowOff>
    </xdr:from>
    <xdr:to>
      <xdr:col>3</xdr:col>
      <xdr:colOff>1298848</xdr:colOff>
      <xdr:row>375</xdr:row>
      <xdr:rowOff>625999</xdr:rowOff>
    </xdr:to>
    <xdr:pic macro="[1]!'Execute &quot;1003&quot;, 0'">
      <xdr:nvPicPr>
        <xdr:cNvPr id="380" name="図 388">
          <a:extLst>
            <a:ext uri="{FF2B5EF4-FFF2-40B4-BE49-F238E27FC236}">
              <a16:creationId xmlns:a16="http://schemas.microsoft.com/office/drawing/2014/main" id="{9F5C5072-2B08-9843-B3B8-CE1B054F7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5625500"/>
          <a:ext cx="1273448" cy="600599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377</xdr:row>
      <xdr:rowOff>25400</xdr:rowOff>
    </xdr:from>
    <xdr:to>
      <xdr:col>3</xdr:col>
      <xdr:colOff>1821935</xdr:colOff>
      <xdr:row>377</xdr:row>
      <xdr:rowOff>381444</xdr:rowOff>
    </xdr:to>
    <xdr:pic macro="[1]!'Execute &quot;1003&quot;, 0'">
      <xdr:nvPicPr>
        <xdr:cNvPr id="381" name="図 484">
          <a:extLst>
            <a:ext uri="{FF2B5EF4-FFF2-40B4-BE49-F238E27FC236}">
              <a16:creationId xmlns:a16="http://schemas.microsoft.com/office/drawing/2014/main" id="{249CB8E0-F8DF-5F4A-8226-384AE6E3A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307403500"/>
          <a:ext cx="1796535" cy="35604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381</xdr:row>
      <xdr:rowOff>25400</xdr:rowOff>
    </xdr:from>
    <xdr:to>
      <xdr:col>3</xdr:col>
      <xdr:colOff>811835</xdr:colOff>
      <xdr:row>381</xdr:row>
      <xdr:rowOff>737487</xdr:rowOff>
    </xdr:to>
    <xdr:pic macro="[1]!'Execute &quot;1003&quot;, 0'">
      <xdr:nvPicPr>
        <xdr:cNvPr id="382" name="図 76">
          <a:extLst>
            <a:ext uri="{FF2B5EF4-FFF2-40B4-BE49-F238E27FC236}">
              <a16:creationId xmlns:a16="http://schemas.microsoft.com/office/drawing/2014/main" id="{6E5976D9-5AC9-1842-847A-38B6419F5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2506400"/>
          <a:ext cx="786435" cy="712087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386</xdr:row>
      <xdr:rowOff>25400</xdr:rowOff>
    </xdr:from>
    <xdr:to>
      <xdr:col>3</xdr:col>
      <xdr:colOff>663928</xdr:colOff>
      <xdr:row>386</xdr:row>
      <xdr:rowOff>766258</xdr:rowOff>
    </xdr:to>
    <xdr:pic macro="[1]!'Execute &quot;1003&quot;, 0'">
      <xdr:nvPicPr>
        <xdr:cNvPr id="383" name="図 249">
          <a:extLst>
            <a:ext uri="{FF2B5EF4-FFF2-40B4-BE49-F238E27FC236}">
              <a16:creationId xmlns:a16="http://schemas.microsoft.com/office/drawing/2014/main" id="{219BDBE1-120B-364D-8D85-1DDD0E0DE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6951400"/>
          <a:ext cx="638528" cy="740858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384</xdr:row>
      <xdr:rowOff>25400</xdr:rowOff>
    </xdr:from>
    <xdr:to>
      <xdr:col>3</xdr:col>
      <xdr:colOff>905630</xdr:colOff>
      <xdr:row>384</xdr:row>
      <xdr:rowOff>550474</xdr:rowOff>
    </xdr:to>
    <xdr:pic macro="[1]!'Execute &quot;1003&quot;, 0'">
      <xdr:nvPicPr>
        <xdr:cNvPr id="384" name="図 254">
          <a:extLst>
            <a:ext uri="{FF2B5EF4-FFF2-40B4-BE49-F238E27FC236}">
              <a16:creationId xmlns:a16="http://schemas.microsoft.com/office/drawing/2014/main" id="{DF4694AF-0DA9-324F-90D4-BEBAEF58C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5173400"/>
          <a:ext cx="880230" cy="52507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382</xdr:row>
      <xdr:rowOff>25400</xdr:rowOff>
    </xdr:from>
    <xdr:to>
      <xdr:col>3</xdr:col>
      <xdr:colOff>1183408</xdr:colOff>
      <xdr:row>382</xdr:row>
      <xdr:rowOff>492932</xdr:rowOff>
    </xdr:to>
    <xdr:pic macro="[1]!'Execute &quot;1003&quot;, 0'">
      <xdr:nvPicPr>
        <xdr:cNvPr id="385" name="図 343">
          <a:extLst>
            <a:ext uri="{FF2B5EF4-FFF2-40B4-BE49-F238E27FC236}">
              <a16:creationId xmlns:a16="http://schemas.microsoft.com/office/drawing/2014/main" id="{E271A09F-6199-6F4E-8972-E797EE391D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3395400"/>
          <a:ext cx="1158008" cy="467532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383</xdr:row>
      <xdr:rowOff>25400</xdr:rowOff>
    </xdr:from>
    <xdr:to>
      <xdr:col>3</xdr:col>
      <xdr:colOff>1554980</xdr:colOff>
      <xdr:row>383</xdr:row>
      <xdr:rowOff>960464</xdr:rowOff>
    </xdr:to>
    <xdr:pic macro="[1]!'Execute &quot;1003&quot;, 0'">
      <xdr:nvPicPr>
        <xdr:cNvPr id="386" name="図 487">
          <a:extLst>
            <a:ext uri="{FF2B5EF4-FFF2-40B4-BE49-F238E27FC236}">
              <a16:creationId xmlns:a16="http://schemas.microsoft.com/office/drawing/2014/main" id="{67FD6834-633A-C84C-8D01-908C6D46F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4284400"/>
          <a:ext cx="1529580" cy="858864"/>
        </a:xfrm>
        <a:prstGeom prst="rect">
          <a:avLst/>
        </a:prstGeom>
      </xdr:spPr>
    </xdr:pic>
    <xdr:clientData/>
  </xdr:twoCellAnchor>
  <xdr:twoCellAnchor>
    <xdr:from>
      <xdr:col>3</xdr:col>
      <xdr:colOff>25400</xdr:colOff>
      <xdr:row>385</xdr:row>
      <xdr:rowOff>25400</xdr:rowOff>
    </xdr:from>
    <xdr:to>
      <xdr:col>3</xdr:col>
      <xdr:colOff>2684128</xdr:colOff>
      <xdr:row>385</xdr:row>
      <xdr:rowOff>841783</xdr:rowOff>
    </xdr:to>
    <xdr:pic macro="[1]!'Execute &quot;1003&quot;, 0'">
      <xdr:nvPicPr>
        <xdr:cNvPr id="387" name="図 488">
          <a:extLst>
            <a:ext uri="{FF2B5EF4-FFF2-40B4-BE49-F238E27FC236}">
              <a16:creationId xmlns:a16="http://schemas.microsoft.com/office/drawing/2014/main" id="{13EF3456-09CB-0944-BE58-09349B04E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89600" y="296062400"/>
          <a:ext cx="2658728" cy="81638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29029</xdr:colOff>
      <xdr:row>4</xdr:row>
      <xdr:rowOff>36284</xdr:rowOff>
    </xdr:from>
    <xdr:to>
      <xdr:col>15</xdr:col>
      <xdr:colOff>73293</xdr:colOff>
      <xdr:row>40</xdr:row>
      <xdr:rowOff>0</xdr:rowOff>
    </xdr:to>
    <xdr:pic>
      <xdr:nvPicPr>
        <xdr:cNvPr id="8" name="Grafika 7">
          <a:extLst>
            <a:ext uri="{FF2B5EF4-FFF2-40B4-BE49-F238E27FC236}">
              <a16:creationId xmlns:a16="http://schemas.microsoft.com/office/drawing/2014/main" id="{D1D3F83E-1284-A040-A64A-150F44C70B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rcRect l="1190" t="6083" b="3709"/>
        <a:stretch/>
      </xdr:blipFill>
      <xdr:spPr>
        <a:xfrm>
          <a:off x="2505529" y="849084"/>
          <a:ext cx="11601264" cy="727891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330200</xdr:colOff>
      <xdr:row>3</xdr:row>
      <xdr:rowOff>0</xdr:rowOff>
    </xdr:from>
    <xdr:ext cx="9144000" cy="5486400"/>
    <xdr:pic>
      <xdr:nvPicPr>
        <xdr:cNvPr id="2" name="Obraz 1">
          <a:extLst>
            <a:ext uri="{FF2B5EF4-FFF2-40B4-BE49-F238E27FC236}">
              <a16:creationId xmlns:a16="http://schemas.microsoft.com/office/drawing/2014/main" id="{588AA33D-124B-9741-A48A-F78878A09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55700" y="889000"/>
          <a:ext cx="9144000" cy="548640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3</xdr:row>
      <xdr:rowOff>190500</xdr:rowOff>
    </xdr:from>
    <xdr:to>
      <xdr:col>14</xdr:col>
      <xdr:colOff>800100</xdr:colOff>
      <xdr:row>41</xdr:row>
      <xdr:rowOff>63500</xdr:rowOff>
    </xdr:to>
    <xdr:pic>
      <xdr:nvPicPr>
        <xdr:cNvPr id="2" name="Grafika 1">
          <a:extLst>
            <a:ext uri="{FF2B5EF4-FFF2-40B4-BE49-F238E27FC236}">
              <a16:creationId xmlns:a16="http://schemas.microsoft.com/office/drawing/2014/main" id="{8E3465D4-FB59-044C-9ACD-739F98D858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rcRect l="1416" t="5507" b="3017"/>
        <a:stretch/>
      </xdr:blipFill>
      <xdr:spPr>
        <a:xfrm>
          <a:off x="1689100" y="901700"/>
          <a:ext cx="11493500" cy="75946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355600</xdr:colOff>
      <xdr:row>3</xdr:row>
      <xdr:rowOff>12700</xdr:rowOff>
    </xdr:from>
    <xdr:to>
      <xdr:col>12</xdr:col>
      <xdr:colOff>419100</xdr:colOff>
      <xdr:row>30</xdr:row>
      <xdr:rowOff>12700</xdr:rowOff>
    </xdr:to>
    <xdr:pic>
      <xdr:nvPicPr>
        <xdr:cNvPr id="2" name="Obraz 1">
          <a:extLst>
            <a:ext uri="{FF2B5EF4-FFF2-40B4-BE49-F238E27FC236}">
              <a16:creationId xmlns:a16="http://schemas.microsoft.com/office/drawing/2014/main" id="{882DF203-9630-724D-B6D0-11907695B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81100" y="901700"/>
          <a:ext cx="9144000" cy="54864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gram%20Files%20(x86)/PerkinElmerInformatics/ChemOffice2016/ChemDraw%20for%20Excel/ChemDrawExcel16.xla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hemDrawExcel16"/>
    </sheetNames>
    <definedNames>
      <definedName name="Execute &quot;1003&quot;, 0"/>
    </defined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Pakiet 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29A132-F089-714D-BF6E-DC13F70FD773}">
  <dimension ref="A1:A25"/>
  <sheetViews>
    <sheetView topLeftCell="A2" workbookViewId="0">
      <selection activeCell="C2" sqref="C2"/>
    </sheetView>
  </sheetViews>
  <sheetFormatPr defaultColWidth="4.796875" defaultRowHeight="15.6"/>
  <cols>
    <col min="1" max="1" width="116.5" customWidth="1"/>
  </cols>
  <sheetData>
    <row r="1" spans="1:1">
      <c r="A1" s="1"/>
    </row>
    <row r="2" spans="1:1" ht="141" customHeight="1">
      <c r="A2" s="2" t="s">
        <v>1587</v>
      </c>
    </row>
    <row r="3" spans="1:1" ht="15" customHeight="1">
      <c r="A3" s="3"/>
    </row>
    <row r="4" spans="1:1" s="12" customFormat="1" ht="60" customHeight="1">
      <c r="A4" s="11" t="s">
        <v>1588</v>
      </c>
    </row>
    <row r="5" spans="1:1" ht="17.399999999999999">
      <c r="A5" s="4"/>
    </row>
    <row r="6" spans="1:1" ht="16.8">
      <c r="A6" s="5" t="s">
        <v>1589</v>
      </c>
    </row>
    <row r="7" spans="1:1">
      <c r="A7" s="6" t="s">
        <v>0</v>
      </c>
    </row>
    <row r="8" spans="1:1" ht="16.8">
      <c r="A8" s="6" t="s">
        <v>1591</v>
      </c>
    </row>
    <row r="9" spans="1:1">
      <c r="A9" s="6" t="s">
        <v>2</v>
      </c>
    </row>
    <row r="10" spans="1:1" ht="16.8">
      <c r="A10" s="5" t="s">
        <v>1590</v>
      </c>
    </row>
    <row r="11" spans="1:1">
      <c r="A11" s="6" t="s">
        <v>1</v>
      </c>
    </row>
    <row r="13" spans="1:1">
      <c r="A13" s="6"/>
    </row>
    <row r="14" spans="1:1">
      <c r="A14" s="6"/>
    </row>
    <row r="15" spans="1:1" ht="28.2">
      <c r="A15" s="7" t="s">
        <v>1579</v>
      </c>
    </row>
    <row r="16" spans="1:1">
      <c r="A16" s="6"/>
    </row>
    <row r="17" spans="1:1">
      <c r="A17" s="6"/>
    </row>
    <row r="18" spans="1:1">
      <c r="A18" s="6"/>
    </row>
    <row r="19" spans="1:1">
      <c r="A19" s="8"/>
    </row>
    <row r="20" spans="1:1">
      <c r="A20" s="8"/>
    </row>
    <row r="21" spans="1:1">
      <c r="A21" s="1"/>
    </row>
    <row r="22" spans="1:1">
      <c r="A22" s="1"/>
    </row>
    <row r="23" spans="1:1">
      <c r="A23" s="9" t="s">
        <v>3</v>
      </c>
    </row>
    <row r="24" spans="1:1" ht="17.399999999999999">
      <c r="A24" s="10"/>
    </row>
    <row r="25" spans="1:1" ht="17.399999999999999">
      <c r="A25" s="10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E665F2-1F77-2C44-A2E8-60F6D66D0ED0}">
  <dimension ref="A1:E60"/>
  <sheetViews>
    <sheetView topLeftCell="A2" workbookViewId="0">
      <selection activeCell="A2" sqref="A2"/>
    </sheetView>
  </sheetViews>
  <sheetFormatPr defaultColWidth="10.796875" defaultRowHeight="14.4"/>
  <cols>
    <col min="1" max="1" width="5" style="30" customWidth="1"/>
    <col min="2" max="2" width="13" style="30" customWidth="1"/>
    <col min="3" max="3" width="53.296875" style="30" customWidth="1"/>
    <col min="4" max="5" width="20.69921875" style="30" customWidth="1"/>
    <col min="6" max="16384" width="10.796875" style="30"/>
  </cols>
  <sheetData>
    <row r="1" spans="1:5" ht="36" customHeight="1">
      <c r="A1" s="63" t="s">
        <v>1594</v>
      </c>
      <c r="B1" s="63"/>
      <c r="C1" s="63"/>
      <c r="D1" s="63"/>
      <c r="E1" s="63"/>
    </row>
    <row r="2" spans="1:5" ht="72" customHeight="1">
      <c r="A2" s="58" t="s">
        <v>1003</v>
      </c>
      <c r="B2" s="59" t="s">
        <v>1592</v>
      </c>
      <c r="C2" s="58" t="s">
        <v>1593</v>
      </c>
      <c r="D2" s="59" t="s">
        <v>1702</v>
      </c>
      <c r="E2" s="59" t="s">
        <v>1703</v>
      </c>
    </row>
    <row r="3" spans="1:5" ht="16.05" customHeight="1">
      <c r="A3" s="53">
        <v>1</v>
      </c>
      <c r="B3" s="56" t="s">
        <v>8</v>
      </c>
      <c r="C3" s="56" t="s">
        <v>1699</v>
      </c>
      <c r="D3" s="62" t="s">
        <v>1704</v>
      </c>
      <c r="E3" s="62" t="s">
        <v>1704</v>
      </c>
    </row>
    <row r="4" spans="1:5" ht="16.05" customHeight="1">
      <c r="A4" s="53">
        <v>2</v>
      </c>
      <c r="B4" s="56" t="s">
        <v>1697</v>
      </c>
      <c r="C4" s="56" t="s">
        <v>1698</v>
      </c>
      <c r="D4" s="19" t="s">
        <v>1705</v>
      </c>
      <c r="E4" s="19" t="s">
        <v>1705</v>
      </c>
    </row>
    <row r="5" spans="1:5" ht="16.05" customHeight="1">
      <c r="A5" s="53">
        <v>3</v>
      </c>
      <c r="B5" s="55" t="s">
        <v>4</v>
      </c>
      <c r="C5" s="60" t="s">
        <v>1665</v>
      </c>
      <c r="D5" s="62" t="s">
        <v>1704</v>
      </c>
      <c r="E5" s="19" t="s">
        <v>1705</v>
      </c>
    </row>
    <row r="6" spans="1:5" ht="16.05" customHeight="1">
      <c r="A6" s="53">
        <v>4</v>
      </c>
      <c r="B6" s="55" t="s">
        <v>5</v>
      </c>
      <c r="C6" s="60" t="s">
        <v>1666</v>
      </c>
      <c r="D6" s="62" t="s">
        <v>1704</v>
      </c>
      <c r="E6" s="19" t="s">
        <v>1705</v>
      </c>
    </row>
    <row r="7" spans="1:5" ht="16.05" customHeight="1">
      <c r="A7" s="53">
        <v>5</v>
      </c>
      <c r="B7" s="54" t="s">
        <v>1656</v>
      </c>
      <c r="C7" s="54" t="s">
        <v>1657</v>
      </c>
      <c r="D7" s="19" t="s">
        <v>1705</v>
      </c>
      <c r="E7" s="19" t="s">
        <v>1705</v>
      </c>
    </row>
    <row r="8" spans="1:5" ht="16.05" customHeight="1">
      <c r="A8" s="53">
        <v>6</v>
      </c>
      <c r="B8" s="54" t="s">
        <v>1624</v>
      </c>
      <c r="C8" s="54" t="s">
        <v>1625</v>
      </c>
      <c r="D8" s="19" t="s">
        <v>1705</v>
      </c>
      <c r="E8" s="19" t="s">
        <v>1705</v>
      </c>
    </row>
    <row r="9" spans="1:5" ht="16.05" customHeight="1">
      <c r="A9" s="53">
        <v>7</v>
      </c>
      <c r="B9" s="54" t="s">
        <v>1004</v>
      </c>
      <c r="C9" s="54" t="s">
        <v>1706</v>
      </c>
      <c r="D9" s="62" t="s">
        <v>1704</v>
      </c>
      <c r="E9" s="62" t="s">
        <v>1704</v>
      </c>
    </row>
    <row r="10" spans="1:5" ht="16.05" customHeight="1">
      <c r="A10" s="53">
        <v>8</v>
      </c>
      <c r="B10" s="56" t="s">
        <v>1678</v>
      </c>
      <c r="C10" s="56" t="s">
        <v>1679</v>
      </c>
      <c r="D10" s="19" t="s">
        <v>1705</v>
      </c>
      <c r="E10" s="19" t="s">
        <v>1705</v>
      </c>
    </row>
    <row r="11" spans="1:5" ht="16.05" customHeight="1">
      <c r="A11" s="53">
        <v>9</v>
      </c>
      <c r="B11" s="56" t="s">
        <v>1700</v>
      </c>
      <c r="C11" s="56" t="s">
        <v>1689</v>
      </c>
      <c r="D11" s="19" t="s">
        <v>1705</v>
      </c>
      <c r="E11" s="19" t="s">
        <v>1705</v>
      </c>
    </row>
    <row r="12" spans="1:5" ht="16.05" customHeight="1">
      <c r="A12" s="53">
        <v>10</v>
      </c>
      <c r="B12" s="54" t="s">
        <v>1638</v>
      </c>
      <c r="C12" s="54" t="s">
        <v>1639</v>
      </c>
      <c r="D12" s="19" t="s">
        <v>1705</v>
      </c>
      <c r="E12" s="19" t="s">
        <v>1705</v>
      </c>
    </row>
    <row r="13" spans="1:5" ht="16.05" customHeight="1">
      <c r="A13" s="53">
        <v>11</v>
      </c>
      <c r="B13" s="54" t="s">
        <v>1640</v>
      </c>
      <c r="C13" s="54" t="s">
        <v>1641</v>
      </c>
      <c r="D13" s="19" t="s">
        <v>1705</v>
      </c>
      <c r="E13" s="19" t="s">
        <v>1705</v>
      </c>
    </row>
    <row r="14" spans="1:5" ht="16.05" customHeight="1">
      <c r="A14" s="53">
        <v>12</v>
      </c>
      <c r="B14" s="54" t="s">
        <v>1630</v>
      </c>
      <c r="C14" s="54" t="s">
        <v>1631</v>
      </c>
      <c r="D14" s="19" t="s">
        <v>1705</v>
      </c>
      <c r="E14" s="19" t="s">
        <v>1705</v>
      </c>
    </row>
    <row r="15" spans="1:5" ht="16.05" customHeight="1">
      <c r="A15" s="53">
        <v>13</v>
      </c>
      <c r="B15" s="56" t="s">
        <v>1693</v>
      </c>
      <c r="C15" s="56" t="s">
        <v>1694</v>
      </c>
      <c r="D15" s="19" t="s">
        <v>1705</v>
      </c>
      <c r="E15" s="19" t="s">
        <v>1705</v>
      </c>
    </row>
    <row r="16" spans="1:5" ht="16.05" customHeight="1">
      <c r="A16" s="53">
        <v>14</v>
      </c>
      <c r="B16" s="54" t="s">
        <v>1628</v>
      </c>
      <c r="C16" s="54" t="s">
        <v>1629</v>
      </c>
      <c r="D16" s="19" t="s">
        <v>1705</v>
      </c>
      <c r="E16" s="19" t="s">
        <v>1705</v>
      </c>
    </row>
    <row r="17" spans="1:5" ht="16.05" customHeight="1">
      <c r="A17" s="53">
        <v>15</v>
      </c>
      <c r="B17" s="56" t="s">
        <v>1682</v>
      </c>
      <c r="C17" s="56" t="s">
        <v>1683</v>
      </c>
      <c r="D17" s="19" t="s">
        <v>1705</v>
      </c>
      <c r="E17" s="19" t="s">
        <v>1705</v>
      </c>
    </row>
    <row r="18" spans="1:5" ht="16.05" customHeight="1">
      <c r="A18" s="53">
        <v>16</v>
      </c>
      <c r="B18" s="54" t="s">
        <v>1654</v>
      </c>
      <c r="C18" s="54" t="s">
        <v>1655</v>
      </c>
      <c r="D18" s="19" t="s">
        <v>1705</v>
      </c>
      <c r="E18" s="19" t="s">
        <v>1705</v>
      </c>
    </row>
    <row r="19" spans="1:5" ht="16.05" customHeight="1">
      <c r="A19" s="53">
        <v>17</v>
      </c>
      <c r="B19" s="56" t="s">
        <v>7</v>
      </c>
      <c r="C19" s="56" t="s">
        <v>1684</v>
      </c>
      <c r="D19" s="62" t="s">
        <v>1704</v>
      </c>
      <c r="E19" s="62" t="s">
        <v>1704</v>
      </c>
    </row>
    <row r="20" spans="1:5" ht="16.05" customHeight="1">
      <c r="A20" s="53">
        <v>18</v>
      </c>
      <c r="B20" s="54" t="s">
        <v>1007</v>
      </c>
      <c r="C20" s="54" t="s">
        <v>1662</v>
      </c>
      <c r="D20" s="19" t="s">
        <v>1705</v>
      </c>
      <c r="E20" s="62" t="s">
        <v>1704</v>
      </c>
    </row>
    <row r="21" spans="1:5" ht="16.05" customHeight="1">
      <c r="A21" s="53">
        <v>19</v>
      </c>
      <c r="B21" s="54" t="s">
        <v>1663</v>
      </c>
      <c r="C21" s="54" t="s">
        <v>1664</v>
      </c>
      <c r="D21" s="19" t="s">
        <v>1705</v>
      </c>
      <c r="E21" s="19" t="s">
        <v>1705</v>
      </c>
    </row>
    <row r="22" spans="1:5" ht="16.05" customHeight="1">
      <c r="A22" s="53">
        <v>20</v>
      </c>
      <c r="B22" s="54" t="s">
        <v>6</v>
      </c>
      <c r="C22" s="54" t="s">
        <v>1595</v>
      </c>
      <c r="D22" s="62" t="s">
        <v>1704</v>
      </c>
      <c r="E22" s="62" t="s">
        <v>1704</v>
      </c>
    </row>
    <row r="23" spans="1:5" ht="16.05" customHeight="1">
      <c r="A23" s="53">
        <v>21</v>
      </c>
      <c r="B23" s="54" t="s">
        <v>1616</v>
      </c>
      <c r="C23" s="54" t="s">
        <v>1617</v>
      </c>
      <c r="D23" s="19" t="s">
        <v>1705</v>
      </c>
      <c r="E23" s="19" t="s">
        <v>1705</v>
      </c>
    </row>
    <row r="24" spans="1:5" ht="16.05" customHeight="1">
      <c r="A24" s="53">
        <v>22</v>
      </c>
      <c r="B24" s="54" t="s">
        <v>1596</v>
      </c>
      <c r="C24" s="54" t="s">
        <v>1597</v>
      </c>
      <c r="D24" s="19" t="s">
        <v>1705</v>
      </c>
      <c r="E24" s="19" t="s">
        <v>1705</v>
      </c>
    </row>
    <row r="25" spans="1:5" ht="16.05" customHeight="1">
      <c r="A25" s="53">
        <v>23</v>
      </c>
      <c r="B25" s="54" t="s">
        <v>1604</v>
      </c>
      <c r="C25" s="54" t="s">
        <v>1605</v>
      </c>
      <c r="D25" s="19" t="s">
        <v>1705</v>
      </c>
      <c r="E25" s="19" t="s">
        <v>1705</v>
      </c>
    </row>
    <row r="26" spans="1:5" ht="16.05" customHeight="1">
      <c r="A26" s="53">
        <v>24</v>
      </c>
      <c r="B26" s="54" t="s">
        <v>1602</v>
      </c>
      <c r="C26" s="54" t="s">
        <v>1603</v>
      </c>
      <c r="D26" s="19" t="s">
        <v>1705</v>
      </c>
      <c r="E26" s="19" t="s">
        <v>1705</v>
      </c>
    </row>
    <row r="27" spans="1:5" ht="16.05" customHeight="1">
      <c r="A27" s="53">
        <v>25</v>
      </c>
      <c r="B27" s="54" t="s">
        <v>1600</v>
      </c>
      <c r="C27" s="54" t="s">
        <v>1601</v>
      </c>
      <c r="D27" s="19" t="s">
        <v>1705</v>
      </c>
      <c r="E27" s="19" t="s">
        <v>1705</v>
      </c>
    </row>
    <row r="28" spans="1:5" ht="16.05" customHeight="1">
      <c r="A28" s="53">
        <v>26</v>
      </c>
      <c r="B28" s="54" t="s">
        <v>1622</v>
      </c>
      <c r="C28" s="54" t="s">
        <v>1623</v>
      </c>
      <c r="D28" s="19" t="s">
        <v>1705</v>
      </c>
      <c r="E28" s="19" t="s">
        <v>1705</v>
      </c>
    </row>
    <row r="29" spans="1:5" ht="16.05" customHeight="1">
      <c r="A29" s="53">
        <v>27</v>
      </c>
      <c r="B29" s="54" t="s">
        <v>1620</v>
      </c>
      <c r="C29" s="54" t="s">
        <v>1621</v>
      </c>
      <c r="D29" s="19" t="s">
        <v>1705</v>
      </c>
      <c r="E29" s="19" t="s">
        <v>1705</v>
      </c>
    </row>
    <row r="30" spans="1:5" ht="16.05" customHeight="1">
      <c r="A30" s="53">
        <v>28</v>
      </c>
      <c r="B30" s="54" t="s">
        <v>1618</v>
      </c>
      <c r="C30" s="54" t="s">
        <v>1619</v>
      </c>
      <c r="D30" s="19" t="s">
        <v>1705</v>
      </c>
      <c r="E30" s="19" t="s">
        <v>1705</v>
      </c>
    </row>
    <row r="31" spans="1:5" ht="16.05" customHeight="1">
      <c r="A31" s="53">
        <v>29</v>
      </c>
      <c r="B31" s="54" t="s">
        <v>1612</v>
      </c>
      <c r="C31" s="54" t="s">
        <v>1613</v>
      </c>
      <c r="D31" s="19" t="s">
        <v>1705</v>
      </c>
      <c r="E31" s="19" t="s">
        <v>1705</v>
      </c>
    </row>
    <row r="32" spans="1:5" ht="16.05" customHeight="1">
      <c r="A32" s="53">
        <v>30</v>
      </c>
      <c r="B32" s="54" t="s">
        <v>1598</v>
      </c>
      <c r="C32" s="54" t="s">
        <v>1599</v>
      </c>
      <c r="D32" s="19" t="s">
        <v>1705</v>
      </c>
      <c r="E32" s="19" t="s">
        <v>1705</v>
      </c>
    </row>
    <row r="33" spans="1:5" ht="16.05" customHeight="1">
      <c r="A33" s="53">
        <v>31</v>
      </c>
      <c r="B33" s="54" t="s">
        <v>1614</v>
      </c>
      <c r="C33" s="54" t="s">
        <v>1615</v>
      </c>
      <c r="D33" s="19" t="s">
        <v>1705</v>
      </c>
      <c r="E33" s="19" t="s">
        <v>1705</v>
      </c>
    </row>
    <row r="34" spans="1:5" ht="16.05" customHeight="1">
      <c r="A34" s="53">
        <v>32</v>
      </c>
      <c r="B34" s="60" t="s">
        <v>1652</v>
      </c>
      <c r="C34" s="60" t="s">
        <v>1653</v>
      </c>
      <c r="D34" s="19" t="s">
        <v>1705</v>
      </c>
      <c r="E34" s="19" t="s">
        <v>1705</v>
      </c>
    </row>
    <row r="35" spans="1:5" ht="16.05" customHeight="1">
      <c r="A35" s="53">
        <v>33</v>
      </c>
      <c r="B35" s="61" t="s">
        <v>1648</v>
      </c>
      <c r="C35" s="60" t="s">
        <v>1649</v>
      </c>
      <c r="D35" s="19" t="s">
        <v>1705</v>
      </c>
      <c r="E35" s="19" t="s">
        <v>1705</v>
      </c>
    </row>
    <row r="36" spans="1:5" ht="16.05" customHeight="1">
      <c r="A36" s="53">
        <v>34</v>
      </c>
      <c r="B36" s="60" t="s">
        <v>1644</v>
      </c>
      <c r="C36" s="60" t="s">
        <v>1645</v>
      </c>
      <c r="D36" s="19" t="s">
        <v>1705</v>
      </c>
      <c r="E36" s="19" t="s">
        <v>1705</v>
      </c>
    </row>
    <row r="37" spans="1:5" ht="16.05" customHeight="1">
      <c r="A37" s="53">
        <v>35</v>
      </c>
      <c r="B37" s="60" t="s">
        <v>1642</v>
      </c>
      <c r="C37" s="60" t="s">
        <v>1643</v>
      </c>
      <c r="D37" s="19" t="s">
        <v>1705</v>
      </c>
      <c r="E37" s="19" t="s">
        <v>1705</v>
      </c>
    </row>
    <row r="38" spans="1:5" ht="16.05" customHeight="1">
      <c r="A38" s="53">
        <v>36</v>
      </c>
      <c r="B38" s="60" t="s">
        <v>1646</v>
      </c>
      <c r="C38" s="60" t="s">
        <v>1647</v>
      </c>
      <c r="D38" s="19" t="s">
        <v>1705</v>
      </c>
      <c r="E38" s="19" t="s">
        <v>1705</v>
      </c>
    </row>
    <row r="39" spans="1:5" ht="16.05" customHeight="1">
      <c r="A39" s="53">
        <v>37</v>
      </c>
      <c r="B39" s="61" t="s">
        <v>1650</v>
      </c>
      <c r="C39" s="60" t="s">
        <v>1651</v>
      </c>
      <c r="D39" s="19" t="s">
        <v>1705</v>
      </c>
      <c r="E39" s="19" t="s">
        <v>1705</v>
      </c>
    </row>
    <row r="40" spans="1:5" ht="16.05" customHeight="1">
      <c r="A40" s="53">
        <v>38</v>
      </c>
      <c r="B40" s="54" t="s">
        <v>1610</v>
      </c>
      <c r="C40" s="54" t="s">
        <v>1611</v>
      </c>
      <c r="D40" s="19" t="s">
        <v>1705</v>
      </c>
      <c r="E40" s="19" t="s">
        <v>1705</v>
      </c>
    </row>
    <row r="41" spans="1:5" ht="16.05" customHeight="1">
      <c r="A41" s="53">
        <v>39</v>
      </c>
      <c r="B41" s="54" t="s">
        <v>1608</v>
      </c>
      <c r="C41" s="54" t="s">
        <v>1609</v>
      </c>
      <c r="D41" s="19" t="s">
        <v>1705</v>
      </c>
      <c r="E41" s="19" t="s">
        <v>1705</v>
      </c>
    </row>
    <row r="42" spans="1:5" ht="16.05" customHeight="1">
      <c r="A42" s="53">
        <v>40</v>
      </c>
      <c r="B42" s="56" t="s">
        <v>1687</v>
      </c>
      <c r="C42" s="56" t="s">
        <v>1688</v>
      </c>
      <c r="D42" s="19" t="s">
        <v>1705</v>
      </c>
      <c r="E42" s="19" t="s">
        <v>1705</v>
      </c>
    </row>
    <row r="43" spans="1:5" ht="16.05" customHeight="1">
      <c r="A43" s="53">
        <v>41</v>
      </c>
      <c r="B43" s="54" t="s">
        <v>1006</v>
      </c>
      <c r="C43" s="54" t="s">
        <v>1669</v>
      </c>
      <c r="D43" s="19" t="s">
        <v>1705</v>
      </c>
      <c r="E43" s="62" t="s">
        <v>1704</v>
      </c>
    </row>
    <row r="44" spans="1:5" ht="16.05" customHeight="1">
      <c r="A44" s="53">
        <v>42</v>
      </c>
      <c r="B44" s="54" t="s">
        <v>1670</v>
      </c>
      <c r="C44" s="54" t="s">
        <v>1671</v>
      </c>
      <c r="D44" s="19" t="s">
        <v>1705</v>
      </c>
      <c r="E44" s="19" t="s">
        <v>1705</v>
      </c>
    </row>
    <row r="45" spans="1:5" ht="16.05" customHeight="1">
      <c r="A45" s="53">
        <v>43</v>
      </c>
      <c r="B45" s="56" t="s">
        <v>1680</v>
      </c>
      <c r="C45" s="56" t="s">
        <v>1681</v>
      </c>
      <c r="D45" s="19" t="s">
        <v>1705</v>
      </c>
      <c r="E45" s="19" t="s">
        <v>1705</v>
      </c>
    </row>
    <row r="46" spans="1:5" ht="16.05" customHeight="1">
      <c r="A46" s="53">
        <v>44</v>
      </c>
      <c r="B46" s="54" t="s">
        <v>1667</v>
      </c>
      <c r="C46" s="54" t="s">
        <v>1668</v>
      </c>
      <c r="D46" s="19" t="s">
        <v>1705</v>
      </c>
      <c r="E46" s="19" t="s">
        <v>1705</v>
      </c>
    </row>
    <row r="47" spans="1:5" ht="16.05" customHeight="1">
      <c r="A47" s="53">
        <v>45</v>
      </c>
      <c r="B47" s="54" t="s">
        <v>1606</v>
      </c>
      <c r="C47" s="54" t="s">
        <v>1607</v>
      </c>
      <c r="D47" s="19" t="s">
        <v>1705</v>
      </c>
      <c r="E47" s="19" t="s">
        <v>1705</v>
      </c>
    </row>
    <row r="48" spans="1:5" ht="16.05" customHeight="1">
      <c r="A48" s="53">
        <v>46</v>
      </c>
      <c r="B48" s="56" t="s">
        <v>1695</v>
      </c>
      <c r="C48" s="56" t="s">
        <v>1696</v>
      </c>
      <c r="D48" s="19" t="s">
        <v>1705</v>
      </c>
      <c r="E48" s="19" t="s">
        <v>1705</v>
      </c>
    </row>
    <row r="49" spans="1:5" ht="16.05" customHeight="1">
      <c r="A49" s="53">
        <v>47</v>
      </c>
      <c r="B49" s="54" t="s">
        <v>1634</v>
      </c>
      <c r="C49" s="54" t="s">
        <v>1635</v>
      </c>
      <c r="D49" s="19" t="s">
        <v>1705</v>
      </c>
      <c r="E49" s="19" t="s">
        <v>1705</v>
      </c>
    </row>
    <row r="50" spans="1:5" ht="16.05" customHeight="1">
      <c r="A50" s="53">
        <v>48</v>
      </c>
      <c r="B50" s="54" t="s">
        <v>1636</v>
      </c>
      <c r="C50" s="54" t="s">
        <v>1637</v>
      </c>
      <c r="D50" s="19" t="s">
        <v>1705</v>
      </c>
      <c r="E50" s="19" t="s">
        <v>1705</v>
      </c>
    </row>
    <row r="51" spans="1:5" ht="16.05" customHeight="1">
      <c r="A51" s="53">
        <v>49</v>
      </c>
      <c r="B51" s="54" t="s">
        <v>1626</v>
      </c>
      <c r="C51" s="54" t="s">
        <v>1627</v>
      </c>
      <c r="D51" s="19" t="s">
        <v>1705</v>
      </c>
      <c r="E51" s="19" t="s">
        <v>1705</v>
      </c>
    </row>
    <row r="52" spans="1:5" ht="16.05" customHeight="1">
      <c r="A52" s="53">
        <v>50</v>
      </c>
      <c r="B52" s="56" t="s">
        <v>1676</v>
      </c>
      <c r="C52" s="56" t="s">
        <v>1677</v>
      </c>
      <c r="D52" s="19" t="s">
        <v>1705</v>
      </c>
      <c r="E52" s="19" t="s">
        <v>1705</v>
      </c>
    </row>
    <row r="53" spans="1:5" ht="16.05" customHeight="1">
      <c r="A53" s="53">
        <v>51</v>
      </c>
      <c r="B53" s="54" t="s">
        <v>1658</v>
      </c>
      <c r="C53" s="54" t="s">
        <v>1659</v>
      </c>
      <c r="D53" s="19" t="s">
        <v>1705</v>
      </c>
      <c r="E53" s="19" t="s">
        <v>1705</v>
      </c>
    </row>
    <row r="54" spans="1:5" ht="16.05" customHeight="1">
      <c r="A54" s="53">
        <v>52</v>
      </c>
      <c r="B54" s="54" t="s">
        <v>1660</v>
      </c>
      <c r="C54" s="54" t="s">
        <v>1661</v>
      </c>
      <c r="D54" s="19" t="s">
        <v>1705</v>
      </c>
      <c r="E54" s="19" t="s">
        <v>1705</v>
      </c>
    </row>
    <row r="55" spans="1:5" ht="16.05" customHeight="1">
      <c r="A55" s="53">
        <v>53</v>
      </c>
      <c r="B55" s="54" t="s">
        <v>1672</v>
      </c>
      <c r="C55" s="54" t="s">
        <v>1673</v>
      </c>
      <c r="D55" s="19" t="s">
        <v>1705</v>
      </c>
      <c r="E55" s="19" t="s">
        <v>1705</v>
      </c>
    </row>
    <row r="56" spans="1:5" ht="16.05" customHeight="1">
      <c r="A56" s="53">
        <v>54</v>
      </c>
      <c r="B56" s="54" t="s">
        <v>1674</v>
      </c>
      <c r="C56" s="54" t="s">
        <v>1675</v>
      </c>
      <c r="D56" s="19" t="s">
        <v>1705</v>
      </c>
      <c r="E56" s="19" t="s">
        <v>1705</v>
      </c>
    </row>
    <row r="57" spans="1:5" ht="16.05" customHeight="1">
      <c r="A57" s="53">
        <v>55</v>
      </c>
      <c r="B57" s="54" t="s">
        <v>1632</v>
      </c>
      <c r="C57" s="54" t="s">
        <v>1633</v>
      </c>
      <c r="D57" s="19" t="s">
        <v>1705</v>
      </c>
      <c r="E57" s="19" t="s">
        <v>1705</v>
      </c>
    </row>
    <row r="58" spans="1:5" ht="16.05" customHeight="1">
      <c r="A58" s="53">
        <v>56</v>
      </c>
      <c r="B58" s="56" t="s">
        <v>1685</v>
      </c>
      <c r="C58" s="56" t="s">
        <v>1686</v>
      </c>
      <c r="D58" s="19" t="s">
        <v>1705</v>
      </c>
      <c r="E58" s="19" t="s">
        <v>1705</v>
      </c>
    </row>
    <row r="59" spans="1:5" ht="16.05" customHeight="1">
      <c r="A59" s="53">
        <v>57</v>
      </c>
      <c r="B59" s="56" t="s">
        <v>1690</v>
      </c>
      <c r="C59" s="56" t="s">
        <v>1691</v>
      </c>
      <c r="D59" s="19" t="s">
        <v>1705</v>
      </c>
      <c r="E59" s="19" t="s">
        <v>1705</v>
      </c>
    </row>
    <row r="60" spans="1:5" ht="16.05" customHeight="1">
      <c r="A60" s="53">
        <v>58</v>
      </c>
      <c r="B60" s="57" t="s">
        <v>1701</v>
      </c>
      <c r="C60" s="56" t="s">
        <v>1692</v>
      </c>
      <c r="D60" s="19" t="s">
        <v>1705</v>
      </c>
      <c r="E60" s="19" t="s">
        <v>1705</v>
      </c>
    </row>
  </sheetData>
  <sortState xmlns:xlrd2="http://schemas.microsoft.com/office/spreadsheetml/2017/richdata2" ref="A3:C60">
    <sortCondition ref="B3:B60"/>
  </sortState>
  <mergeCells count="1">
    <mergeCell ref="A1:E1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91786F-FCFD-6A45-8944-93CFE91B0C51}">
  <dimension ref="B2:F8"/>
  <sheetViews>
    <sheetView workbookViewId="0">
      <selection activeCell="B2" sqref="B2:F2"/>
    </sheetView>
  </sheetViews>
  <sheetFormatPr defaultColWidth="11.19921875" defaultRowHeight="15.6"/>
  <cols>
    <col min="1" max="1" width="3" customWidth="1"/>
    <col min="2" max="2" width="18" customWidth="1"/>
    <col min="3" max="3" width="23.796875" customWidth="1"/>
    <col min="4" max="4" width="27.5" customWidth="1"/>
    <col min="5" max="5" width="29.296875" customWidth="1"/>
  </cols>
  <sheetData>
    <row r="2" spans="2:6" s="12" customFormat="1" ht="37.950000000000003" customHeight="1">
      <c r="B2" s="64" t="s">
        <v>1707</v>
      </c>
      <c r="C2" s="64"/>
      <c r="D2" s="64"/>
      <c r="E2" s="64"/>
      <c r="F2" s="64"/>
    </row>
    <row r="4" spans="2:6">
      <c r="B4" s="35"/>
      <c r="C4" s="51" t="s">
        <v>1442</v>
      </c>
      <c r="D4" s="51" t="s">
        <v>1444</v>
      </c>
      <c r="E4" s="51" t="s">
        <v>1443</v>
      </c>
    </row>
    <row r="5" spans="2:6" ht="16.2">
      <c r="B5" s="35"/>
      <c r="C5" s="52" t="s">
        <v>1584</v>
      </c>
      <c r="D5" s="52" t="s">
        <v>1585</v>
      </c>
      <c r="E5" s="52" t="s">
        <v>1586</v>
      </c>
    </row>
    <row r="6" spans="2:6">
      <c r="B6" s="36" t="s">
        <v>1445</v>
      </c>
      <c r="C6" s="34">
        <v>134</v>
      </c>
      <c r="D6" s="34">
        <v>180</v>
      </c>
      <c r="E6" s="34">
        <v>181</v>
      </c>
    </row>
    <row r="7" spans="2:6">
      <c r="B7" s="36" t="s">
        <v>1446</v>
      </c>
      <c r="C7" s="34">
        <v>73</v>
      </c>
      <c r="D7" s="34">
        <v>159</v>
      </c>
      <c r="E7" s="34">
        <v>152</v>
      </c>
    </row>
    <row r="8" spans="2:6">
      <c r="B8" s="33"/>
    </row>
  </sheetData>
  <mergeCells count="1">
    <mergeCell ref="B2:F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80CC15-1D19-D84D-A074-38E59FFBDD64}">
  <dimension ref="A1:W535"/>
  <sheetViews>
    <sheetView tabSelected="1" workbookViewId="0">
      <pane xSplit="6" ySplit="3" topLeftCell="O107" activePane="bottomRight" state="frozen"/>
      <selection pane="topRight" activeCell="H1" sqref="H1"/>
      <selection pane="bottomLeft" activeCell="A4" sqref="A4"/>
      <selection pane="bottomRight" activeCell="E1" sqref="E1:E3"/>
    </sheetView>
  </sheetViews>
  <sheetFormatPr defaultColWidth="11.19921875" defaultRowHeight="15.6"/>
  <cols>
    <col min="1" max="1" width="8.19921875" customWidth="1"/>
    <col min="3" max="3" width="23" customWidth="1"/>
    <col min="4" max="4" width="65" customWidth="1"/>
    <col min="5" max="5" width="14.69921875" customWidth="1"/>
    <col min="6" max="6" width="27.796875" customWidth="1"/>
    <col min="14" max="14" width="13.296875" customWidth="1"/>
    <col min="15" max="15" width="14" customWidth="1"/>
    <col min="17" max="17" width="14.296875" style="25" customWidth="1"/>
    <col min="18" max="18" width="15.19921875" style="20" customWidth="1"/>
    <col min="19" max="19" width="13" style="19" customWidth="1"/>
    <col min="20" max="20" width="5.19921875" style="19" customWidth="1"/>
    <col min="21" max="21" width="15" style="25" customWidth="1"/>
    <col min="22" max="22" width="17" style="20" customWidth="1"/>
    <col min="23" max="23" width="14.69921875" style="19" customWidth="1"/>
  </cols>
  <sheetData>
    <row r="1" spans="1:23" s="47" customFormat="1" ht="18" customHeight="1">
      <c r="A1" s="64" t="s">
        <v>1003</v>
      </c>
      <c r="B1" s="66" t="s">
        <v>1041</v>
      </c>
      <c r="C1" s="64" t="s">
        <v>1002</v>
      </c>
      <c r="D1" s="66" t="s">
        <v>1040</v>
      </c>
      <c r="E1" s="66" t="s">
        <v>1708</v>
      </c>
      <c r="F1" s="66" t="s">
        <v>1434</v>
      </c>
      <c r="G1" s="64" t="s">
        <v>4</v>
      </c>
      <c r="H1" s="64" t="s">
        <v>5</v>
      </c>
      <c r="I1" s="67" t="s">
        <v>6</v>
      </c>
      <c r="J1" s="64" t="s">
        <v>7</v>
      </c>
      <c r="K1" s="65" t="s">
        <v>1004</v>
      </c>
      <c r="L1" s="65" t="s">
        <v>8</v>
      </c>
      <c r="M1" s="64" t="s">
        <v>9</v>
      </c>
      <c r="N1" s="68" t="s">
        <v>1580</v>
      </c>
      <c r="O1" s="68" t="s">
        <v>1581</v>
      </c>
      <c r="P1" s="64" t="s">
        <v>1005</v>
      </c>
      <c r="Q1" s="69" t="s">
        <v>1049</v>
      </c>
      <c r="R1" s="69"/>
      <c r="S1" s="69"/>
      <c r="T1" s="69"/>
      <c r="U1" s="69"/>
      <c r="V1" s="69"/>
      <c r="W1" s="69"/>
    </row>
    <row r="2" spans="1:23" s="47" customFormat="1">
      <c r="A2" s="64"/>
      <c r="B2" s="66"/>
      <c r="C2" s="64"/>
      <c r="D2" s="66"/>
      <c r="E2" s="66"/>
      <c r="F2" s="66"/>
      <c r="G2" s="64"/>
      <c r="H2" s="64"/>
      <c r="I2" s="67"/>
      <c r="J2" s="64"/>
      <c r="K2" s="65"/>
      <c r="L2" s="65"/>
      <c r="M2" s="64"/>
      <c r="N2" s="68"/>
      <c r="O2" s="68"/>
      <c r="P2" s="64"/>
      <c r="Q2" s="70" t="s">
        <v>1050</v>
      </c>
      <c r="R2" s="70"/>
      <c r="S2" s="70"/>
      <c r="T2" s="44"/>
      <c r="U2" s="70" t="s">
        <v>1051</v>
      </c>
      <c r="V2" s="70"/>
      <c r="W2" s="70"/>
    </row>
    <row r="3" spans="1:23" s="48" customFormat="1" ht="81" customHeight="1">
      <c r="A3" s="64"/>
      <c r="B3" s="66"/>
      <c r="C3" s="64"/>
      <c r="D3" s="66"/>
      <c r="E3" s="66"/>
      <c r="F3" s="66"/>
      <c r="G3" s="64"/>
      <c r="H3" s="64"/>
      <c r="I3" s="67"/>
      <c r="J3" s="64"/>
      <c r="K3" s="65"/>
      <c r="L3" s="65"/>
      <c r="M3" s="64"/>
      <c r="N3" s="68"/>
      <c r="O3" s="68"/>
      <c r="P3" s="64"/>
      <c r="Q3" s="45" t="s">
        <v>1042</v>
      </c>
      <c r="R3" s="46" t="s">
        <v>1046</v>
      </c>
      <c r="S3" s="44" t="s">
        <v>1048</v>
      </c>
      <c r="T3" s="44"/>
      <c r="U3" s="46" t="s">
        <v>1047</v>
      </c>
      <c r="V3" s="46" t="s">
        <v>1046</v>
      </c>
      <c r="W3" s="44" t="s">
        <v>1048</v>
      </c>
    </row>
    <row r="4" spans="1:23" s="21" customFormat="1" ht="97.05" customHeight="1">
      <c r="A4" s="34" t="s">
        <v>1288</v>
      </c>
      <c r="B4" s="18">
        <v>23184669</v>
      </c>
      <c r="C4" s="15" t="s">
        <v>941</v>
      </c>
      <c r="D4" s="13" t="s">
        <v>940</v>
      </c>
      <c r="E4" s="32" t="s">
        <v>1052</v>
      </c>
      <c r="F4" s="32" t="s">
        <v>1432</v>
      </c>
      <c r="G4" s="37">
        <v>4.2</v>
      </c>
      <c r="H4" s="37">
        <v>-4.6399999999999997</v>
      </c>
      <c r="I4" s="38">
        <v>311.85000000000002</v>
      </c>
      <c r="J4" s="37">
        <v>8.6999999999999994E-2</v>
      </c>
      <c r="K4" s="39">
        <v>2.281549176</v>
      </c>
      <c r="L4" s="39">
        <v>34.729312999999998</v>
      </c>
      <c r="M4" s="37" t="s">
        <v>10</v>
      </c>
      <c r="N4" s="39">
        <v>2.2200000000000002</v>
      </c>
      <c r="O4" s="39">
        <v>2.0209520297161601</v>
      </c>
      <c r="P4" s="39">
        <f t="shared" ref="P4:P67" si="0">N4-O4</f>
        <v>0.19904797028384014</v>
      </c>
      <c r="Q4" s="40">
        <v>1.01192642900561E-2</v>
      </c>
      <c r="R4" s="39">
        <v>0.27908260466801238</v>
      </c>
      <c r="S4" s="37"/>
      <c r="T4" s="37"/>
      <c r="U4" s="40">
        <v>3.4061839110177741</v>
      </c>
      <c r="V4" s="39">
        <v>0.27908260466801238</v>
      </c>
      <c r="W4" s="37"/>
    </row>
    <row r="5" spans="1:23" s="21" customFormat="1" ht="69" customHeight="1">
      <c r="A5" s="34" t="s">
        <v>1418</v>
      </c>
      <c r="B5" s="18">
        <v>5329124</v>
      </c>
      <c r="C5" s="15" t="s">
        <v>869</v>
      </c>
      <c r="D5" s="13" t="s">
        <v>868</v>
      </c>
      <c r="E5" s="32" t="s">
        <v>1052</v>
      </c>
      <c r="F5" s="32" t="s">
        <v>1432</v>
      </c>
      <c r="G5" s="37">
        <v>2.98</v>
      </c>
      <c r="H5" s="37">
        <v>-3.02</v>
      </c>
      <c r="I5" s="38">
        <v>211.48</v>
      </c>
      <c r="J5" s="37">
        <v>-1.0940000000000001</v>
      </c>
      <c r="K5" s="39">
        <v>3.257490819</v>
      </c>
      <c r="L5" s="39">
        <v>19.412084</v>
      </c>
      <c r="M5" s="37" t="s">
        <v>10</v>
      </c>
      <c r="N5" s="39">
        <v>2.21</v>
      </c>
      <c r="O5" s="39">
        <v>1.7422922058654</v>
      </c>
      <c r="P5" s="39">
        <f t="shared" si="0"/>
        <v>0.46770779413459995</v>
      </c>
      <c r="Q5" s="40">
        <v>7.5860894007715798E-3</v>
      </c>
      <c r="R5" s="39">
        <v>0.67766534747924745</v>
      </c>
      <c r="S5" s="37"/>
      <c r="T5" s="37"/>
      <c r="U5" s="40">
        <v>2.5127733890318091</v>
      </c>
      <c r="V5" s="39">
        <v>0.67766534747924745</v>
      </c>
      <c r="W5" s="37"/>
    </row>
    <row r="6" spans="1:23" s="21" customFormat="1" ht="81" customHeight="1">
      <c r="A6" s="34" t="s">
        <v>1070</v>
      </c>
      <c r="B6" s="18">
        <v>85018</v>
      </c>
      <c r="C6" s="15" t="s">
        <v>111</v>
      </c>
      <c r="D6" s="13" t="s">
        <v>110</v>
      </c>
      <c r="E6" s="32" t="s">
        <v>1052</v>
      </c>
      <c r="F6" s="32" t="s">
        <v>1432</v>
      </c>
      <c r="G6" s="37">
        <v>4.55</v>
      </c>
      <c r="H6" s="37">
        <v>-5.72</v>
      </c>
      <c r="I6" s="38">
        <v>178.23</v>
      </c>
      <c r="J6" s="37">
        <v>-0.64900000000000002</v>
      </c>
      <c r="K6" s="39">
        <v>2.7452478600000001</v>
      </c>
      <c r="L6" s="39">
        <v>23.979700999999999</v>
      </c>
      <c r="M6" s="37" t="s">
        <v>10</v>
      </c>
      <c r="N6" s="39">
        <v>2.21</v>
      </c>
      <c r="O6" s="39">
        <v>2.4556961665042998</v>
      </c>
      <c r="P6" s="39">
        <f t="shared" si="0"/>
        <v>-0.24569616650429982</v>
      </c>
      <c r="Q6" s="40">
        <v>2.2011343644384101E-2</v>
      </c>
      <c r="R6" s="39">
        <v>-0.35906833316777842</v>
      </c>
      <c r="S6" s="37"/>
      <c r="T6" s="37"/>
      <c r="U6" s="40">
        <v>2.9928002054079905</v>
      </c>
      <c r="V6" s="39">
        <v>-0.35906833316777842</v>
      </c>
      <c r="W6" s="37"/>
    </row>
    <row r="7" spans="1:23" s="21" customFormat="1" ht="81" customHeight="1">
      <c r="A7" s="34" t="s">
        <v>1435</v>
      </c>
      <c r="B7" s="18">
        <v>58902</v>
      </c>
      <c r="C7" s="15" t="s">
        <v>23</v>
      </c>
      <c r="D7" s="13" t="s">
        <v>22</v>
      </c>
      <c r="E7" s="32" t="s">
        <v>1052</v>
      </c>
      <c r="F7" s="32" t="s">
        <v>1432</v>
      </c>
      <c r="G7" s="37">
        <v>4.37</v>
      </c>
      <c r="H7" s="37">
        <v>-3.37</v>
      </c>
      <c r="I7" s="38">
        <v>231.89</v>
      </c>
      <c r="J7" s="37">
        <v>-1.302</v>
      </c>
      <c r="K7" s="39">
        <v>3.6022283150000001</v>
      </c>
      <c r="L7" s="39">
        <v>19.423828</v>
      </c>
      <c r="M7" s="37" t="s">
        <v>10</v>
      </c>
      <c r="N7" s="39">
        <v>2.2200000000000002</v>
      </c>
      <c r="O7" s="39">
        <v>2.07568026375443</v>
      </c>
      <c r="P7" s="39">
        <f t="shared" si="0"/>
        <v>0.14431973624557015</v>
      </c>
      <c r="Q7" s="40">
        <v>1.8090610634321901E-2</v>
      </c>
      <c r="R7" s="39">
        <v>0.20546645514360881</v>
      </c>
      <c r="S7" s="37"/>
      <c r="T7" s="37"/>
      <c r="U7" s="40">
        <v>2.9282964096929014</v>
      </c>
      <c r="V7" s="39">
        <v>0.20546645514360881</v>
      </c>
      <c r="W7" s="37"/>
    </row>
    <row r="8" spans="1:23" s="21" customFormat="1" ht="75" customHeight="1">
      <c r="A8" s="34" t="s">
        <v>1174</v>
      </c>
      <c r="B8" s="18">
        <v>118796</v>
      </c>
      <c r="C8" s="15" t="s">
        <v>505</v>
      </c>
      <c r="D8" s="13" t="s">
        <v>504</v>
      </c>
      <c r="E8" s="32" t="s">
        <v>1052</v>
      </c>
      <c r="F8" s="32" t="s">
        <v>1432</v>
      </c>
      <c r="G8" s="37">
        <v>4.2</v>
      </c>
      <c r="H8" s="37">
        <v>-3.78</v>
      </c>
      <c r="I8" s="38">
        <v>330.8</v>
      </c>
      <c r="J8" s="37">
        <v>-0.98599999999999999</v>
      </c>
      <c r="K8" s="39">
        <v>3.2116618099999998</v>
      </c>
      <c r="L8" s="39">
        <v>20.873428000000001</v>
      </c>
      <c r="M8" s="37" t="s">
        <v>10</v>
      </c>
      <c r="N8" s="39">
        <v>2.1800000000000002</v>
      </c>
      <c r="O8" s="39">
        <v>2.71437385426667</v>
      </c>
      <c r="P8" s="39">
        <f t="shared" si="0"/>
        <v>-0.53437385426666983</v>
      </c>
      <c r="Q8" s="40">
        <v>7.8812279070550106E-2</v>
      </c>
      <c r="R8" s="39">
        <v>-0.78234717743127236</v>
      </c>
      <c r="S8" s="41" t="s">
        <v>1045</v>
      </c>
      <c r="T8" s="41"/>
      <c r="U8" s="40">
        <v>3.2285932470848517</v>
      </c>
      <c r="V8" s="39">
        <v>-0.78234717743127236</v>
      </c>
      <c r="W8" s="37"/>
    </row>
    <row r="9" spans="1:23" s="21" customFormat="1" ht="114" customHeight="1">
      <c r="A9" s="34" t="s">
        <v>1404</v>
      </c>
      <c r="B9" s="18">
        <v>843550</v>
      </c>
      <c r="C9" s="15" t="s">
        <v>759</v>
      </c>
      <c r="D9" s="13" t="s">
        <v>758</v>
      </c>
      <c r="E9" s="32" t="s">
        <v>1052</v>
      </c>
      <c r="F9" s="32" t="s">
        <v>1432</v>
      </c>
      <c r="G9" s="37">
        <v>4.7699999999999996</v>
      </c>
      <c r="H9" s="37">
        <v>-4.28</v>
      </c>
      <c r="I9" s="38">
        <v>268.35000000000002</v>
      </c>
      <c r="J9" s="37">
        <v>9.6000000000000002E-2</v>
      </c>
      <c r="K9" s="39">
        <v>2.134533416</v>
      </c>
      <c r="L9" s="39">
        <v>32.273947999999997</v>
      </c>
      <c r="M9" s="37" t="s">
        <v>10</v>
      </c>
      <c r="N9" s="39">
        <v>2.17</v>
      </c>
      <c r="O9" s="39">
        <v>2.0015658746687701</v>
      </c>
      <c r="P9" s="39">
        <f t="shared" si="0"/>
        <v>0.16843412533122981</v>
      </c>
      <c r="Q9" s="40">
        <v>9.2966475844752806E-3</v>
      </c>
      <c r="R9" s="39">
        <v>0.24626568874507479</v>
      </c>
      <c r="S9" s="37"/>
      <c r="T9" s="37"/>
      <c r="U9" s="40">
        <v>3.1270835066323515</v>
      </c>
      <c r="V9" s="39">
        <v>0.24626568874507479</v>
      </c>
      <c r="W9" s="37"/>
    </row>
    <row r="10" spans="1:23" s="21" customFormat="1" ht="63" customHeight="1">
      <c r="A10" s="34" t="s">
        <v>1284</v>
      </c>
      <c r="B10" s="18">
        <v>19398619</v>
      </c>
      <c r="C10" s="15" t="s">
        <v>927</v>
      </c>
      <c r="D10" s="13" t="s">
        <v>926</v>
      </c>
      <c r="E10" s="32" t="s">
        <v>1052</v>
      </c>
      <c r="F10" s="32" t="s">
        <v>1432</v>
      </c>
      <c r="G10" s="37">
        <v>3.97</v>
      </c>
      <c r="H10" s="37">
        <v>-3.6</v>
      </c>
      <c r="I10" s="38">
        <v>161.03</v>
      </c>
      <c r="J10" s="37">
        <v>-0.56299999999999994</v>
      </c>
      <c r="K10" s="39">
        <v>2.8782477530000001</v>
      </c>
      <c r="L10" s="39">
        <v>16.392755000000001</v>
      </c>
      <c r="M10" s="37" t="s">
        <v>10</v>
      </c>
      <c r="N10" s="39">
        <v>2.17</v>
      </c>
      <c r="O10" s="39">
        <v>2.0960865789275802</v>
      </c>
      <c r="P10" s="39">
        <f t="shared" si="0"/>
        <v>7.3913421072419716E-2</v>
      </c>
      <c r="Q10" s="40">
        <v>9.1521183317440306E-3</v>
      </c>
      <c r="R10" s="39">
        <v>9.8940170989002568E-2</v>
      </c>
      <c r="S10" s="37"/>
      <c r="T10" s="37"/>
      <c r="U10" s="40">
        <v>2.4559180364938058</v>
      </c>
      <c r="V10" s="39">
        <v>9.8940170989002568E-2</v>
      </c>
      <c r="W10" s="37"/>
    </row>
    <row r="11" spans="1:23" s="21" customFormat="1" ht="73.95" customHeight="1">
      <c r="A11" s="34" t="s">
        <v>1447</v>
      </c>
      <c r="B11" s="18">
        <v>90608</v>
      </c>
      <c r="C11" s="15" t="s">
        <v>167</v>
      </c>
      <c r="D11" s="13" t="s">
        <v>166</v>
      </c>
      <c r="E11" s="32" t="s">
        <v>1052</v>
      </c>
      <c r="F11" s="32" t="s">
        <v>1432</v>
      </c>
      <c r="G11" s="37">
        <v>2.89</v>
      </c>
      <c r="H11" s="37">
        <v>-2.27</v>
      </c>
      <c r="I11" s="38">
        <v>191.01</v>
      </c>
      <c r="J11" s="37">
        <v>-1.349</v>
      </c>
      <c r="K11" s="39">
        <v>3.6784328070000001</v>
      </c>
      <c r="L11" s="39">
        <v>17.440546000000001</v>
      </c>
      <c r="M11" s="37" t="s">
        <v>10</v>
      </c>
      <c r="N11" s="39">
        <v>2.14</v>
      </c>
      <c r="O11" s="39">
        <v>1.7386371704764201</v>
      </c>
      <c r="P11" s="39">
        <f t="shared" si="0"/>
        <v>0.40136282952358004</v>
      </c>
      <c r="Q11" s="40">
        <v>9.6601966593448402E-3</v>
      </c>
      <c r="R11" s="39">
        <v>0.57267928137403412</v>
      </c>
      <c r="S11" s="37"/>
      <c r="T11" s="37"/>
      <c r="U11" s="40">
        <v>2.7309000876132701</v>
      </c>
      <c r="V11" s="39">
        <v>0.57267928137403412</v>
      </c>
      <c r="W11" s="37"/>
    </row>
    <row r="12" spans="1:23" s="21" customFormat="1" ht="99" customHeight="1">
      <c r="A12" s="34" t="s">
        <v>1368</v>
      </c>
      <c r="B12" s="18">
        <v>115866</v>
      </c>
      <c r="C12" s="15" t="s">
        <v>497</v>
      </c>
      <c r="D12" s="13" t="s">
        <v>496</v>
      </c>
      <c r="E12" s="32" t="s">
        <v>1052</v>
      </c>
      <c r="F12" s="32" t="s">
        <v>1432</v>
      </c>
      <c r="G12" s="37">
        <v>4.16</v>
      </c>
      <c r="H12" s="37">
        <v>-3.98</v>
      </c>
      <c r="I12" s="38">
        <v>326.29000000000002</v>
      </c>
      <c r="J12" s="37">
        <v>-0.91600000000000004</v>
      </c>
      <c r="K12" s="39">
        <v>3.0071479480000001</v>
      </c>
      <c r="L12" s="39">
        <v>38.393138999999998</v>
      </c>
      <c r="M12" s="37" t="s">
        <v>10</v>
      </c>
      <c r="N12" s="39">
        <v>2.13</v>
      </c>
      <c r="O12" s="39">
        <v>3.30300239527402</v>
      </c>
      <c r="P12" s="39">
        <f t="shared" si="0"/>
        <v>-1.1730023952740201</v>
      </c>
      <c r="Q12" s="40">
        <v>2.1560226683491401E-2</v>
      </c>
      <c r="R12" s="39">
        <v>-1.7004094390323392</v>
      </c>
      <c r="S12" s="37"/>
      <c r="T12" s="37"/>
      <c r="U12" s="40">
        <v>3.7029769805201558</v>
      </c>
      <c r="V12" s="39">
        <v>-1.7004094390323392</v>
      </c>
      <c r="W12" s="37"/>
    </row>
    <row r="13" spans="1:23" s="21" customFormat="1" ht="64.05" customHeight="1">
      <c r="A13" s="34" t="s">
        <v>1352</v>
      </c>
      <c r="B13" s="18">
        <v>104518</v>
      </c>
      <c r="C13" s="15" t="s">
        <v>363</v>
      </c>
      <c r="D13" s="13" t="s">
        <v>362</v>
      </c>
      <c r="E13" s="19" t="s">
        <v>1054</v>
      </c>
      <c r="F13" s="19" t="s">
        <v>1432</v>
      </c>
      <c r="G13" s="37">
        <v>4.34</v>
      </c>
      <c r="H13" s="37">
        <v>-4.3</v>
      </c>
      <c r="I13" s="38">
        <v>134.22</v>
      </c>
      <c r="J13" s="37">
        <v>0.33</v>
      </c>
      <c r="K13" s="39">
        <v>2.1221532160000001</v>
      </c>
      <c r="L13" s="39">
        <v>17.810514999999999</v>
      </c>
      <c r="M13" s="37" t="s">
        <v>10</v>
      </c>
      <c r="N13" s="39">
        <v>2.13</v>
      </c>
      <c r="O13" s="39">
        <v>1.99453839696067</v>
      </c>
      <c r="P13" s="39">
        <f t="shared" si="0"/>
        <v>0.13546160303932986</v>
      </c>
      <c r="Q13" s="40">
        <v>1.34393407469786E-2</v>
      </c>
      <c r="R13" s="39">
        <v>0.19116046121536476</v>
      </c>
      <c r="S13" s="37"/>
      <c r="T13" s="37"/>
      <c r="U13" s="40">
        <v>2.6733630343668335</v>
      </c>
      <c r="V13" s="39">
        <v>0.19116046121536476</v>
      </c>
      <c r="W13" s="37"/>
    </row>
    <row r="14" spans="1:23" s="21" customFormat="1" ht="57" customHeight="1">
      <c r="A14" s="34" t="s">
        <v>1280</v>
      </c>
      <c r="B14" s="18">
        <v>13826352</v>
      </c>
      <c r="C14" s="15" t="s">
        <v>909</v>
      </c>
      <c r="D14" s="13" t="s">
        <v>908</v>
      </c>
      <c r="E14" s="32" t="s">
        <v>1052</v>
      </c>
      <c r="F14" s="32" t="s">
        <v>1432</v>
      </c>
      <c r="G14" s="37">
        <v>3</v>
      </c>
      <c r="H14" s="37">
        <v>-3.6</v>
      </c>
      <c r="I14" s="38">
        <v>200.24</v>
      </c>
      <c r="J14" s="37">
        <v>4.4999999999999998E-2</v>
      </c>
      <c r="K14" s="39">
        <v>2.1944760799999998</v>
      </c>
      <c r="L14" s="39">
        <v>23.769508999999999</v>
      </c>
      <c r="M14" s="37" t="s">
        <v>10</v>
      </c>
      <c r="N14" s="39">
        <v>2.13</v>
      </c>
      <c r="O14" s="39">
        <v>1.7016311115537599</v>
      </c>
      <c r="P14" s="39">
        <f t="shared" si="0"/>
        <v>0.42836888844623999</v>
      </c>
      <c r="Q14" s="40">
        <v>5.5055284340144199E-3</v>
      </c>
      <c r="R14" s="39">
        <v>0.61187012074399116</v>
      </c>
      <c r="S14" s="37"/>
      <c r="T14" s="37"/>
      <c r="U14" s="40">
        <v>2.3760868630065621</v>
      </c>
      <c r="V14" s="39">
        <v>0.61187012074399116</v>
      </c>
      <c r="W14" s="37"/>
    </row>
    <row r="15" spans="1:23" s="21" customFormat="1" ht="58.05" customHeight="1">
      <c r="A15" s="34" t="s">
        <v>1448</v>
      </c>
      <c r="B15" s="18">
        <v>112129</v>
      </c>
      <c r="C15" s="15" t="s">
        <v>481</v>
      </c>
      <c r="D15" s="13" t="s">
        <v>480</v>
      </c>
      <c r="E15" s="32" t="s">
        <v>1052</v>
      </c>
      <c r="F15" s="32" t="s">
        <v>1432</v>
      </c>
      <c r="G15" s="37">
        <v>4.25</v>
      </c>
      <c r="H15" s="37">
        <v>-4.16</v>
      </c>
      <c r="I15" s="38">
        <v>170.29</v>
      </c>
      <c r="J15" s="37">
        <v>0.95799999999999996</v>
      </c>
      <c r="K15" s="39">
        <v>1.887070601</v>
      </c>
      <c r="L15" s="39">
        <v>21.191127000000002</v>
      </c>
      <c r="M15" s="37" t="s">
        <v>10</v>
      </c>
      <c r="N15" s="39">
        <v>2.12</v>
      </c>
      <c r="O15" s="39">
        <v>2.0476368987122799</v>
      </c>
      <c r="P15" s="39">
        <f t="shared" si="0"/>
        <v>7.2363101287720166E-2</v>
      </c>
      <c r="Q15" s="40">
        <v>8.3469096139889998E-3</v>
      </c>
      <c r="R15" s="39">
        <v>9.8141554117653865E-2</v>
      </c>
      <c r="S15" s="37"/>
      <c r="T15" s="37"/>
      <c r="U15" s="40">
        <v>2.7483578540103202</v>
      </c>
      <c r="V15" s="39">
        <v>9.8141554117653865E-2</v>
      </c>
      <c r="W15" s="37"/>
    </row>
    <row r="16" spans="1:23" s="21" customFormat="1" ht="64.95" customHeight="1">
      <c r="A16" s="34" t="s">
        <v>1177</v>
      </c>
      <c r="B16" s="18">
        <v>120821</v>
      </c>
      <c r="C16" s="15" t="s">
        <v>513</v>
      </c>
      <c r="D16" s="13" t="s">
        <v>512</v>
      </c>
      <c r="E16" s="32" t="s">
        <v>1052</v>
      </c>
      <c r="F16" s="32" t="s">
        <v>1432</v>
      </c>
      <c r="G16" s="37">
        <v>4.08</v>
      </c>
      <c r="H16" s="37">
        <v>-3.83</v>
      </c>
      <c r="I16" s="38">
        <v>181.45</v>
      </c>
      <c r="J16" s="37">
        <v>-0.98699999999999999</v>
      </c>
      <c r="K16" s="39">
        <v>3.333345698</v>
      </c>
      <c r="L16" s="39">
        <v>16.551109</v>
      </c>
      <c r="M16" s="37" t="s">
        <v>10</v>
      </c>
      <c r="N16" s="39">
        <v>2.11</v>
      </c>
      <c r="O16" s="39">
        <v>2.0261183919437502</v>
      </c>
      <c r="P16" s="39">
        <f t="shared" si="0"/>
        <v>8.3881608056249668E-2</v>
      </c>
      <c r="Q16" s="40">
        <v>1.19327980234989E-2</v>
      </c>
      <c r="R16" s="39">
        <v>0.12356418193362392</v>
      </c>
      <c r="S16" s="37"/>
      <c r="T16" s="37"/>
      <c r="U16" s="40">
        <v>2.684704810956466</v>
      </c>
      <c r="V16" s="39">
        <v>0.12356418193362392</v>
      </c>
      <c r="W16" s="37"/>
    </row>
    <row r="17" spans="1:23" s="21" customFormat="1" ht="66" customHeight="1">
      <c r="A17" s="34" t="s">
        <v>1185</v>
      </c>
      <c r="B17" s="18">
        <v>127184</v>
      </c>
      <c r="C17" s="15" t="s">
        <v>561</v>
      </c>
      <c r="D17" s="13" t="s">
        <v>560</v>
      </c>
      <c r="E17" s="32" t="s">
        <v>1052</v>
      </c>
      <c r="F17" s="32" t="s">
        <v>1432</v>
      </c>
      <c r="G17" s="37">
        <v>3.13</v>
      </c>
      <c r="H17" s="37">
        <v>-2.7</v>
      </c>
      <c r="I17" s="38">
        <v>165.83</v>
      </c>
      <c r="J17" s="37">
        <v>-0.98099999999999998</v>
      </c>
      <c r="K17" s="39">
        <v>3.3827410750000002</v>
      </c>
      <c r="L17" s="39">
        <v>12.205627</v>
      </c>
      <c r="M17" s="37" t="s">
        <v>10</v>
      </c>
      <c r="N17" s="39">
        <v>2.11</v>
      </c>
      <c r="O17" s="39">
        <v>1.5341208902283501</v>
      </c>
      <c r="P17" s="39">
        <f t="shared" si="0"/>
        <v>0.5758791097716498</v>
      </c>
      <c r="Q17" s="40">
        <v>1.5272494059648801E-2</v>
      </c>
      <c r="R17" s="39">
        <v>0.82738621087135156</v>
      </c>
      <c r="S17" s="37"/>
      <c r="T17" s="37"/>
      <c r="U17" s="40">
        <v>2.6083560233522256</v>
      </c>
      <c r="V17" s="39">
        <v>0.82738621087135156</v>
      </c>
      <c r="W17" s="37"/>
    </row>
    <row r="18" spans="1:23" s="21" customFormat="1" ht="81" customHeight="1">
      <c r="A18" s="34" t="s">
        <v>1221</v>
      </c>
      <c r="B18" s="18">
        <v>599644</v>
      </c>
      <c r="C18" s="15" t="s">
        <v>703</v>
      </c>
      <c r="D18" s="13" t="s">
        <v>702</v>
      </c>
      <c r="E18" s="32" t="s">
        <v>1052</v>
      </c>
      <c r="F18" s="32" t="s">
        <v>1432</v>
      </c>
      <c r="G18" s="37">
        <v>4.7</v>
      </c>
      <c r="H18" s="37">
        <v>-4.01</v>
      </c>
      <c r="I18" s="38">
        <v>212.29</v>
      </c>
      <c r="J18" s="37">
        <v>0.129</v>
      </c>
      <c r="K18" s="39">
        <v>2.1390857419999998</v>
      </c>
      <c r="L18" s="39">
        <v>26.50067</v>
      </c>
      <c r="M18" s="37" t="s">
        <v>10</v>
      </c>
      <c r="N18" s="39">
        <v>2.1</v>
      </c>
      <c r="O18" s="39">
        <v>2.06667709714544</v>
      </c>
      <c r="P18" s="39">
        <f t="shared" si="0"/>
        <v>3.3322902854560077E-2</v>
      </c>
      <c r="Q18" s="40">
        <v>7.44669648244647E-3</v>
      </c>
      <c r="R18" s="39">
        <v>4.0035742024558195E-2</v>
      </c>
      <c r="S18" s="37"/>
      <c r="T18" s="37"/>
      <c r="U18" s="40">
        <v>2.7124706825352853</v>
      </c>
      <c r="V18" s="39">
        <v>4.0035742024558195E-2</v>
      </c>
      <c r="W18" s="37"/>
    </row>
    <row r="19" spans="1:23" s="21" customFormat="1" ht="73.95" customHeight="1">
      <c r="A19" s="34" t="s">
        <v>1449</v>
      </c>
      <c r="B19" s="18">
        <v>80513</v>
      </c>
      <c r="C19" s="15" t="s">
        <v>97</v>
      </c>
      <c r="D19" s="13" t="s">
        <v>96</v>
      </c>
      <c r="E19" s="32" t="s">
        <v>1052</v>
      </c>
      <c r="F19" s="32" t="s">
        <v>1432</v>
      </c>
      <c r="G19" s="37">
        <v>1.23</v>
      </c>
      <c r="H19" s="37">
        <v>-3.59</v>
      </c>
      <c r="I19" s="38">
        <v>358.39</v>
      </c>
      <c r="J19" s="37">
        <v>-1.0880000000000001</v>
      </c>
      <c r="K19" s="39">
        <v>3.4002343769999999</v>
      </c>
      <c r="L19" s="39">
        <v>34.491819</v>
      </c>
      <c r="M19" s="37" t="s">
        <v>10</v>
      </c>
      <c r="N19" s="39">
        <v>2.09</v>
      </c>
      <c r="O19" s="39">
        <v>2.1303545024838701</v>
      </c>
      <c r="P19" s="39">
        <f t="shared" si="0"/>
        <v>-4.0354502483870291E-2</v>
      </c>
      <c r="Q19" s="40">
        <v>2.9694427759791201E-2</v>
      </c>
      <c r="R19" s="39">
        <v>-5.817682313312008E-2</v>
      </c>
      <c r="S19" s="37"/>
      <c r="T19" s="37"/>
      <c r="U19" s="40">
        <v>3.8361714239777527</v>
      </c>
      <c r="V19" s="39">
        <v>-5.817682313312008E-2</v>
      </c>
      <c r="W19" s="37"/>
    </row>
    <row r="20" spans="1:23" s="21" customFormat="1" ht="81" customHeight="1">
      <c r="A20" s="34" t="s">
        <v>1189</v>
      </c>
      <c r="B20" s="18">
        <v>131577</v>
      </c>
      <c r="C20" s="15" t="s">
        <v>571</v>
      </c>
      <c r="D20" s="13" t="s">
        <v>570</v>
      </c>
      <c r="E20" s="32" t="s">
        <v>1052</v>
      </c>
      <c r="F20" s="32" t="s">
        <v>1432</v>
      </c>
      <c r="G20" s="37">
        <v>3.35</v>
      </c>
      <c r="H20" s="37">
        <v>-3.25</v>
      </c>
      <c r="I20" s="38">
        <v>228.25</v>
      </c>
      <c r="J20" s="37">
        <v>-0.42799999999999999</v>
      </c>
      <c r="K20" s="39">
        <v>2.6574838989999998</v>
      </c>
      <c r="L20" s="39">
        <v>26.009643000000001</v>
      </c>
      <c r="M20" s="37" t="s">
        <v>10</v>
      </c>
      <c r="N20" s="39">
        <v>2.08</v>
      </c>
      <c r="O20" s="39">
        <v>2.2313664507334399</v>
      </c>
      <c r="P20" s="39">
        <f t="shared" si="0"/>
        <v>-0.15136645073343979</v>
      </c>
      <c r="Q20" s="40">
        <v>4.5447782108374597E-3</v>
      </c>
      <c r="R20" s="39">
        <v>-0.22217828382083402</v>
      </c>
      <c r="S20" s="37"/>
      <c r="T20" s="37"/>
      <c r="U20" s="40">
        <v>2.4617857545539872</v>
      </c>
      <c r="V20" s="39">
        <v>-0.22217828382083402</v>
      </c>
      <c r="W20" s="37"/>
    </row>
    <row r="21" spans="1:23" s="21" customFormat="1" ht="75" customHeight="1">
      <c r="A21" s="34" t="s">
        <v>1450</v>
      </c>
      <c r="B21" s="18">
        <v>49619581</v>
      </c>
      <c r="C21" s="15" t="s">
        <v>981</v>
      </c>
      <c r="D21" s="13" t="s">
        <v>980</v>
      </c>
      <c r="E21" s="32" t="s">
        <v>1052</v>
      </c>
      <c r="F21" s="32" t="s">
        <v>1432</v>
      </c>
      <c r="G21" s="37">
        <v>2.89</v>
      </c>
      <c r="H21" s="37">
        <v>-3.72</v>
      </c>
      <c r="I21" s="38">
        <v>216.24</v>
      </c>
      <c r="J21" s="37">
        <v>-1.004</v>
      </c>
      <c r="K21" s="39">
        <v>3.2967574640000001</v>
      </c>
      <c r="L21" s="39">
        <v>24.167629000000002</v>
      </c>
      <c r="M21" s="37" t="s">
        <v>10</v>
      </c>
      <c r="N21" s="39">
        <v>2.08</v>
      </c>
      <c r="O21" s="39">
        <v>1.7797573016608099</v>
      </c>
      <c r="P21" s="39">
        <f t="shared" si="0"/>
        <v>0.30024269833919015</v>
      </c>
      <c r="Q21" s="40">
        <v>6.2055044003013499E-3</v>
      </c>
      <c r="R21" s="39">
        <v>0.43319100460419635</v>
      </c>
      <c r="S21" s="37"/>
      <c r="T21" s="37"/>
      <c r="U21" s="40">
        <v>2.6246977421768767</v>
      </c>
      <c r="V21" s="39">
        <v>0.43319100460419635</v>
      </c>
      <c r="W21" s="37"/>
    </row>
    <row r="22" spans="1:23" s="21" customFormat="1" ht="81" customHeight="1">
      <c r="A22" s="34" t="s">
        <v>1425</v>
      </c>
      <c r="B22" s="18">
        <v>25013165</v>
      </c>
      <c r="C22" s="15" t="s">
        <v>943</v>
      </c>
      <c r="D22" s="13" t="s">
        <v>942</v>
      </c>
      <c r="E22" s="32" t="s">
        <v>1052</v>
      </c>
      <c r="F22" s="32" t="s">
        <v>1432</v>
      </c>
      <c r="G22" s="37">
        <v>3.25</v>
      </c>
      <c r="H22" s="37">
        <v>-2.27</v>
      </c>
      <c r="I22" s="38">
        <v>360.49</v>
      </c>
      <c r="J22" s="37">
        <v>2.7E-2</v>
      </c>
      <c r="K22" s="39">
        <v>2.0615872639999999</v>
      </c>
      <c r="L22" s="39">
        <v>41.209184999999998</v>
      </c>
      <c r="M22" s="37" t="s">
        <v>10</v>
      </c>
      <c r="N22" s="39">
        <v>2.2000000000000002</v>
      </c>
      <c r="O22" s="39">
        <v>2.0697170187579799</v>
      </c>
      <c r="P22" s="39">
        <f t="shared" si="0"/>
        <v>0.13028298124202031</v>
      </c>
      <c r="Q22" s="40">
        <v>4.5352582906617603E-2</v>
      </c>
      <c r="R22" s="39">
        <v>0.17929175226957111</v>
      </c>
      <c r="S22" s="37"/>
      <c r="T22" s="37"/>
      <c r="U22" s="40">
        <v>3.9744024223161247</v>
      </c>
      <c r="V22" s="39">
        <v>0.17929175226957111</v>
      </c>
      <c r="W22" s="37"/>
    </row>
    <row r="23" spans="1:23" s="21" customFormat="1" ht="70.95" customHeight="1">
      <c r="A23" s="34" t="s">
        <v>1095</v>
      </c>
      <c r="B23" s="18">
        <v>95318</v>
      </c>
      <c r="C23" s="15" t="s">
        <v>211</v>
      </c>
      <c r="D23" s="13" t="s">
        <v>210</v>
      </c>
      <c r="E23" s="32" t="s">
        <v>1052</v>
      </c>
      <c r="F23" s="32" t="s">
        <v>1432</v>
      </c>
      <c r="G23" s="37">
        <v>3.67</v>
      </c>
      <c r="H23" s="37">
        <v>-3.97</v>
      </c>
      <c r="I23" s="38">
        <v>238.37</v>
      </c>
      <c r="J23" s="37">
        <v>-0.79900000000000004</v>
      </c>
      <c r="K23" s="39">
        <v>2.794951111</v>
      </c>
      <c r="L23" s="39">
        <v>28.147047000000001</v>
      </c>
      <c r="M23" s="37" t="s">
        <v>10</v>
      </c>
      <c r="N23" s="39">
        <v>2.2599999999999998</v>
      </c>
      <c r="O23" s="39">
        <v>2.3649910141959301</v>
      </c>
      <c r="P23" s="39">
        <f t="shared" si="0"/>
        <v>-0.10499101419593027</v>
      </c>
      <c r="Q23" s="40">
        <v>6.8522685008013499E-3</v>
      </c>
      <c r="R23" s="39">
        <v>-0.1505252963299655</v>
      </c>
      <c r="S23" s="37"/>
      <c r="T23" s="37"/>
      <c r="U23" s="40">
        <v>2.7089304501794311</v>
      </c>
      <c r="V23" s="39">
        <v>-0.1505252963299655</v>
      </c>
      <c r="W23" s="37"/>
    </row>
    <row r="24" spans="1:23" s="21" customFormat="1" ht="66" customHeight="1">
      <c r="A24" s="34" t="s">
        <v>1332</v>
      </c>
      <c r="B24" s="18">
        <v>95498</v>
      </c>
      <c r="C24" s="15" t="s">
        <v>219</v>
      </c>
      <c r="D24" s="13" t="s">
        <v>218</v>
      </c>
      <c r="E24" s="19" t="s">
        <v>1054</v>
      </c>
      <c r="F24" s="19" t="s">
        <v>1432</v>
      </c>
      <c r="G24" s="37">
        <v>3.27</v>
      </c>
      <c r="H24" s="37">
        <v>-2.93</v>
      </c>
      <c r="I24" s="38">
        <v>126.59</v>
      </c>
      <c r="J24" s="37">
        <v>-0.14499999999999999</v>
      </c>
      <c r="K24" s="39">
        <v>2.5112234560000002</v>
      </c>
      <c r="L24" s="39">
        <v>14.269208000000001</v>
      </c>
      <c r="M24" s="37" t="s">
        <v>10</v>
      </c>
      <c r="N24" s="39">
        <v>2.2599999999999998</v>
      </c>
      <c r="O24" s="39">
        <v>1.9244279004181599</v>
      </c>
      <c r="P24" s="39">
        <f t="shared" si="0"/>
        <v>0.33557209958183987</v>
      </c>
      <c r="Q24" s="40">
        <v>7.4305153867732102E-3</v>
      </c>
      <c r="R24" s="39">
        <v>0.48010700870001982</v>
      </c>
      <c r="S24" s="37"/>
      <c r="T24" s="37"/>
      <c r="U24" s="40">
        <v>2.3618663849167163</v>
      </c>
      <c r="V24" s="39">
        <v>0.48010700870001982</v>
      </c>
      <c r="W24" s="37"/>
    </row>
    <row r="25" spans="1:23" s="21" customFormat="1" ht="61.95" customHeight="1">
      <c r="A25" s="34" t="s">
        <v>1327</v>
      </c>
      <c r="B25" s="18">
        <v>91598</v>
      </c>
      <c r="C25" s="15" t="s">
        <v>180</v>
      </c>
      <c r="D25" s="13" t="s">
        <v>181</v>
      </c>
      <c r="E25" s="19" t="s">
        <v>1054</v>
      </c>
      <c r="F25" s="19" t="s">
        <v>1432</v>
      </c>
      <c r="G25" s="37">
        <v>2.2999999999999998</v>
      </c>
      <c r="H25" s="37">
        <v>-2.2599999999999998</v>
      </c>
      <c r="I25" s="38">
        <v>143.19</v>
      </c>
      <c r="J25" s="37">
        <v>-0.374</v>
      </c>
      <c r="K25" s="39">
        <v>2.3283101679999998</v>
      </c>
      <c r="L25" s="39">
        <v>18.785426999999999</v>
      </c>
      <c r="M25" s="37" t="s">
        <v>10</v>
      </c>
      <c r="N25" s="39">
        <v>2.23</v>
      </c>
      <c r="O25" s="39">
        <v>1.9308306668638699</v>
      </c>
      <c r="P25" s="39">
        <f t="shared" si="0"/>
        <v>0.29916933313613003</v>
      </c>
      <c r="Q25" s="40">
        <v>8.4596239414160904E-3</v>
      </c>
      <c r="R25" s="39">
        <v>0.43453572489772352</v>
      </c>
      <c r="S25" s="37"/>
      <c r="T25" s="37"/>
      <c r="U25" s="40">
        <v>2.2394918753333415</v>
      </c>
      <c r="V25" s="39">
        <v>0.43453572489772352</v>
      </c>
      <c r="W25" s="37"/>
    </row>
    <row r="26" spans="1:23" s="21" customFormat="1" ht="81" customHeight="1">
      <c r="A26" s="34" t="s">
        <v>1180</v>
      </c>
      <c r="B26" s="18">
        <v>122667</v>
      </c>
      <c r="C26" s="15" t="s">
        <v>529</v>
      </c>
      <c r="D26" s="13" t="s">
        <v>528</v>
      </c>
      <c r="E26" s="32" t="s">
        <v>1052</v>
      </c>
      <c r="F26" s="32" t="s">
        <v>1432</v>
      </c>
      <c r="G26" s="37">
        <v>2.88</v>
      </c>
      <c r="H26" s="37">
        <v>-2.5</v>
      </c>
      <c r="I26" s="38">
        <v>184.24</v>
      </c>
      <c r="J26" s="37">
        <v>0.188</v>
      </c>
      <c r="K26" s="39">
        <v>1.97309643</v>
      </c>
      <c r="L26" s="39">
        <v>23.236599999999999</v>
      </c>
      <c r="M26" s="37" t="s">
        <v>10</v>
      </c>
      <c r="N26" s="39">
        <v>2.2200000000000002</v>
      </c>
      <c r="O26" s="39">
        <v>1.53000241969722</v>
      </c>
      <c r="P26" s="39">
        <f t="shared" si="0"/>
        <v>0.68999758030278024</v>
      </c>
      <c r="Q26" s="40">
        <v>6.69281389891822E-3</v>
      </c>
      <c r="R26" s="39">
        <v>1.0046029375472516</v>
      </c>
      <c r="S26" s="37"/>
      <c r="T26" s="37"/>
      <c r="U26" s="40">
        <v>2.3544906067710154</v>
      </c>
      <c r="V26" s="39">
        <v>1.0046029375472516</v>
      </c>
      <c r="W26" s="37"/>
    </row>
    <row r="27" spans="1:23" s="21" customFormat="1" ht="58.05" customHeight="1">
      <c r="A27" s="34" t="s">
        <v>1248</v>
      </c>
      <c r="B27" s="18">
        <v>1678917</v>
      </c>
      <c r="C27" s="15" t="s">
        <v>797</v>
      </c>
      <c r="D27" s="13" t="s">
        <v>796</v>
      </c>
      <c r="E27" s="19" t="s">
        <v>1054</v>
      </c>
      <c r="F27" s="19" t="s">
        <v>1432</v>
      </c>
      <c r="G27" s="37">
        <v>4.59</v>
      </c>
      <c r="H27" s="37">
        <v>-4.43</v>
      </c>
      <c r="I27" s="38">
        <v>112.21</v>
      </c>
      <c r="J27" s="37">
        <v>3.9249999999999998</v>
      </c>
      <c r="K27" s="39">
        <v>0.76723220599999997</v>
      </c>
      <c r="L27" s="39">
        <v>14.950412999999999</v>
      </c>
      <c r="M27" s="37" t="s">
        <v>10</v>
      </c>
      <c r="N27" s="39">
        <v>2.2200000000000002</v>
      </c>
      <c r="O27" s="39">
        <v>2.5939945297546498</v>
      </c>
      <c r="P27" s="39">
        <f t="shared" si="0"/>
        <v>-0.37399452975464964</v>
      </c>
      <c r="Q27" s="40">
        <v>6.3885401500656705E-2</v>
      </c>
      <c r="R27" s="39">
        <v>-0.53944849163679276</v>
      </c>
      <c r="S27" s="41" t="s">
        <v>1045</v>
      </c>
      <c r="T27" s="41"/>
      <c r="U27" s="40">
        <v>4.7683273246392153</v>
      </c>
      <c r="V27" s="39">
        <v>-0.53944849163679276</v>
      </c>
      <c r="W27" s="37" t="s">
        <v>1044</v>
      </c>
    </row>
    <row r="28" spans="1:23" s="21" customFormat="1" ht="63" customHeight="1">
      <c r="A28" s="34" t="s">
        <v>1336</v>
      </c>
      <c r="B28" s="18">
        <v>95954</v>
      </c>
      <c r="C28" s="15" t="s">
        <v>249</v>
      </c>
      <c r="D28" s="13" t="s">
        <v>248</v>
      </c>
      <c r="E28" s="19" t="s">
        <v>1054</v>
      </c>
      <c r="F28" s="19" t="s">
        <v>1432</v>
      </c>
      <c r="G28" s="37">
        <v>3.79</v>
      </c>
      <c r="H28" s="37">
        <v>-2.62</v>
      </c>
      <c r="I28" s="38">
        <v>197.45</v>
      </c>
      <c r="J28" s="37">
        <v>-1.0409999999999999</v>
      </c>
      <c r="K28" s="39">
        <v>3.2972523489999999</v>
      </c>
      <c r="L28" s="39">
        <v>17.355053999999999</v>
      </c>
      <c r="M28" s="37" t="s">
        <v>10</v>
      </c>
      <c r="N28" s="39">
        <v>2.2999999999999998</v>
      </c>
      <c r="O28" s="39">
        <v>1.8269474115658599</v>
      </c>
      <c r="P28" s="39">
        <f t="shared" si="0"/>
        <v>0.47305258843413989</v>
      </c>
      <c r="Q28" s="40">
        <v>1.28819073367911E-2</v>
      </c>
      <c r="R28" s="39">
        <v>0.68977520378612955</v>
      </c>
      <c r="S28" s="37"/>
      <c r="T28" s="37"/>
      <c r="U28" s="40">
        <v>2.5655265389805906</v>
      </c>
      <c r="V28" s="39">
        <v>0.68977520378612955</v>
      </c>
      <c r="W28" s="37"/>
    </row>
    <row r="29" spans="1:23" s="21" customFormat="1" ht="73.05" customHeight="1">
      <c r="A29" s="34" t="s">
        <v>1294</v>
      </c>
      <c r="B29" s="18">
        <v>28249776</v>
      </c>
      <c r="C29" s="15" t="s">
        <v>962</v>
      </c>
      <c r="D29" s="13" t="s">
        <v>963</v>
      </c>
      <c r="E29" s="32" t="s">
        <v>1052</v>
      </c>
      <c r="F29" s="32" t="s">
        <v>1432</v>
      </c>
      <c r="G29" s="37">
        <v>3.51</v>
      </c>
      <c r="H29" s="37">
        <v>-4.16</v>
      </c>
      <c r="I29" s="38">
        <v>257.77999999999997</v>
      </c>
      <c r="J29" s="37">
        <v>-0.55800000000000005</v>
      </c>
      <c r="K29" s="39">
        <v>2.7272479490000001</v>
      </c>
      <c r="L29" s="39">
        <v>28.669765000000002</v>
      </c>
      <c r="M29" s="37" t="s">
        <v>10</v>
      </c>
      <c r="N29" s="39">
        <v>2.2999999999999998</v>
      </c>
      <c r="O29" s="39">
        <v>2.4778155798195201</v>
      </c>
      <c r="P29" s="39">
        <f t="shared" si="0"/>
        <v>-0.17781557981952023</v>
      </c>
      <c r="Q29" s="40">
        <v>5.7415167872805302E-3</v>
      </c>
      <c r="R29" s="39">
        <v>-0.26491447464759971</v>
      </c>
      <c r="S29" s="37"/>
      <c r="T29" s="37"/>
      <c r="U29" s="40">
        <v>2.7659531678854758</v>
      </c>
      <c r="V29" s="39">
        <v>-0.26491447464759971</v>
      </c>
      <c r="W29" s="37"/>
    </row>
    <row r="30" spans="1:23" s="21" customFormat="1" ht="124.95" customHeight="1">
      <c r="A30" s="34" t="s">
        <v>1431</v>
      </c>
      <c r="B30" s="18">
        <v>68972963</v>
      </c>
      <c r="C30" s="15" t="s">
        <v>993</v>
      </c>
      <c r="D30" s="13" t="s">
        <v>992</v>
      </c>
      <c r="E30" s="32" t="s">
        <v>1052</v>
      </c>
      <c r="F30" s="32" t="s">
        <v>1432</v>
      </c>
      <c r="G30" s="37">
        <v>4.1100000000000003</v>
      </c>
      <c r="H30" s="37">
        <v>-5.53</v>
      </c>
      <c r="I30" s="38">
        <v>268.35000000000002</v>
      </c>
      <c r="J30" s="37">
        <v>0.307</v>
      </c>
      <c r="K30" s="39">
        <v>2.124728427</v>
      </c>
      <c r="L30" s="39">
        <v>31.801307000000001</v>
      </c>
      <c r="M30" s="37" t="s">
        <v>10</v>
      </c>
      <c r="N30" s="39">
        <v>2.2799999999999998</v>
      </c>
      <c r="O30" s="39">
        <v>2.24501478809808</v>
      </c>
      <c r="P30" s="39">
        <f t="shared" si="0"/>
        <v>3.4985211901919833E-2</v>
      </c>
      <c r="Q30" s="40">
        <v>1.20333276335284E-2</v>
      </c>
      <c r="R30" s="39">
        <v>5.2606371579215293E-2</v>
      </c>
      <c r="S30" s="37"/>
      <c r="T30" s="37"/>
      <c r="U30" s="40">
        <v>3.2700348981582263</v>
      </c>
      <c r="V30" s="39">
        <v>5.2606371579215293E-2</v>
      </c>
      <c r="W30" s="37"/>
    </row>
    <row r="31" spans="1:23" s="21" customFormat="1" ht="66" customHeight="1">
      <c r="A31" s="34" t="s">
        <v>1100</v>
      </c>
      <c r="B31" s="18">
        <v>95556</v>
      </c>
      <c r="C31" s="15" t="s">
        <v>228</v>
      </c>
      <c r="D31" s="17" t="s">
        <v>229</v>
      </c>
      <c r="E31" s="19" t="s">
        <v>1054</v>
      </c>
      <c r="F31" s="19" t="s">
        <v>1432</v>
      </c>
      <c r="G31" s="37">
        <v>0.35</v>
      </c>
      <c r="H31" s="37">
        <v>0.02</v>
      </c>
      <c r="I31" s="38">
        <v>109.13</v>
      </c>
      <c r="J31" s="37">
        <v>0.17799999999999999</v>
      </c>
      <c r="K31" s="39">
        <v>1.9355044729999999</v>
      </c>
      <c r="L31" s="39">
        <v>12.548434</v>
      </c>
      <c r="M31" s="37" t="s">
        <v>10</v>
      </c>
      <c r="N31" s="39">
        <v>2.2799999999999998</v>
      </c>
      <c r="O31" s="39">
        <v>1.50066162563535</v>
      </c>
      <c r="P31" s="39">
        <f t="shared" si="0"/>
        <v>0.77933837436464981</v>
      </c>
      <c r="Q31" s="40">
        <v>1.1750133963055799E-2</v>
      </c>
      <c r="R31" s="39">
        <v>1.1313507551509179</v>
      </c>
      <c r="S31" s="37"/>
      <c r="T31" s="37"/>
      <c r="U31" s="40">
        <v>2.9599303362770786</v>
      </c>
      <c r="V31" s="39">
        <v>1.1313507551509179</v>
      </c>
      <c r="W31" s="37"/>
    </row>
    <row r="32" spans="1:23" s="21" customFormat="1" ht="55.95" customHeight="1">
      <c r="A32" s="34" t="s">
        <v>1260</v>
      </c>
      <c r="B32" s="18">
        <v>3048655</v>
      </c>
      <c r="C32" s="15" t="s">
        <v>841</v>
      </c>
      <c r="D32" s="13" t="s">
        <v>840</v>
      </c>
      <c r="E32" s="19" t="s">
        <v>1054</v>
      </c>
      <c r="F32" s="19" t="s">
        <v>1432</v>
      </c>
      <c r="G32" s="37">
        <v>3.27</v>
      </c>
      <c r="H32" s="37">
        <v>-3.54</v>
      </c>
      <c r="I32" s="38">
        <v>120.19</v>
      </c>
      <c r="J32" s="37">
        <v>1.139</v>
      </c>
      <c r="K32" s="39">
        <v>1.6476999059999999</v>
      </c>
      <c r="L32" s="39">
        <v>15.685618</v>
      </c>
      <c r="M32" s="37" t="s">
        <v>10</v>
      </c>
      <c r="N32" s="39">
        <v>2.2200000000000002</v>
      </c>
      <c r="O32" s="39">
        <v>1.61785341040047</v>
      </c>
      <c r="P32" s="39">
        <f t="shared" si="0"/>
        <v>0.60214658959953016</v>
      </c>
      <c r="Q32" s="40">
        <v>1.19465483352691E-2</v>
      </c>
      <c r="R32" s="39">
        <v>0.86695642083861635</v>
      </c>
      <c r="S32" s="37"/>
      <c r="T32" s="37"/>
      <c r="U32" s="40">
        <v>2.8003190274719545</v>
      </c>
      <c r="V32" s="39">
        <v>0.86695642083861635</v>
      </c>
      <c r="W32" s="37"/>
    </row>
    <row r="33" spans="1:23" s="21" customFormat="1" ht="63" customHeight="1">
      <c r="A33" s="34" t="s">
        <v>1399</v>
      </c>
      <c r="B33" s="18">
        <v>615587</v>
      </c>
      <c r="C33" s="15" t="s">
        <v>709</v>
      </c>
      <c r="D33" s="13" t="s">
        <v>708</v>
      </c>
      <c r="E33" s="32" t="s">
        <v>1052</v>
      </c>
      <c r="F33" s="32" t="s">
        <v>1432</v>
      </c>
      <c r="G33" s="37">
        <v>3.47</v>
      </c>
      <c r="H33" s="37">
        <v>-2.4900000000000002</v>
      </c>
      <c r="I33" s="38">
        <v>251.91</v>
      </c>
      <c r="J33" s="37">
        <v>-0.69199999999999995</v>
      </c>
      <c r="K33" s="39">
        <v>2.8964642519999999</v>
      </c>
      <c r="L33" s="39">
        <v>17.575572000000001</v>
      </c>
      <c r="M33" s="37" t="s">
        <v>10</v>
      </c>
      <c r="N33" s="39">
        <v>2.08</v>
      </c>
      <c r="O33" s="39">
        <v>1.98640826267101</v>
      </c>
      <c r="P33" s="39">
        <f t="shared" si="0"/>
        <v>9.3591737328990066E-2</v>
      </c>
      <c r="Q33" s="40">
        <v>3.8106139548954802E-2</v>
      </c>
      <c r="R33" s="39">
        <v>0.13185064682472594</v>
      </c>
      <c r="S33" s="37"/>
      <c r="T33" s="37"/>
      <c r="U33" s="40">
        <v>2.534647310048439</v>
      </c>
      <c r="V33" s="39">
        <v>0.13185064682472594</v>
      </c>
      <c r="W33" s="37"/>
    </row>
    <row r="34" spans="1:23" s="21" customFormat="1" ht="91.05" customHeight="1">
      <c r="A34" s="34" t="s">
        <v>1394</v>
      </c>
      <c r="B34" s="23">
        <v>534521</v>
      </c>
      <c r="C34" s="15" t="s">
        <v>665</v>
      </c>
      <c r="D34" s="13" t="s">
        <v>664</v>
      </c>
      <c r="E34" s="32" t="s">
        <v>1052</v>
      </c>
      <c r="F34" s="32" t="s">
        <v>1432</v>
      </c>
      <c r="G34" s="37">
        <v>2.09</v>
      </c>
      <c r="H34" s="37">
        <v>-2.84</v>
      </c>
      <c r="I34" s="38">
        <v>198.13</v>
      </c>
      <c r="J34" s="37">
        <v>-1.8240000000000001</v>
      </c>
      <c r="K34" s="39">
        <v>4.3908997259999998</v>
      </c>
      <c r="L34" s="39">
        <v>17.638615999999999</v>
      </c>
      <c r="M34" s="37" t="s">
        <v>10</v>
      </c>
      <c r="N34" s="39">
        <v>2.0699999999999998</v>
      </c>
      <c r="O34" s="39">
        <v>1.6460953412235599</v>
      </c>
      <c r="P34" s="39">
        <f t="shared" si="0"/>
        <v>0.4239046587764399</v>
      </c>
      <c r="Q34" s="40">
        <v>1.6341206318536802E-2</v>
      </c>
      <c r="R34" s="39">
        <v>0.60829406288836774</v>
      </c>
      <c r="S34" s="37"/>
      <c r="T34" s="37"/>
      <c r="U34" s="40">
        <v>3.3276414773397653</v>
      </c>
      <c r="V34" s="39">
        <v>0.60829406288836774</v>
      </c>
      <c r="W34" s="37"/>
    </row>
    <row r="35" spans="1:23" s="21" customFormat="1" ht="61.95" customHeight="1">
      <c r="A35" s="34" t="s">
        <v>1335</v>
      </c>
      <c r="B35" s="18">
        <v>95750</v>
      </c>
      <c r="C35" s="15" t="s">
        <v>235</v>
      </c>
      <c r="D35" s="13" t="s">
        <v>234</v>
      </c>
      <c r="E35" s="32" t="s">
        <v>1052</v>
      </c>
      <c r="F35" s="32" t="s">
        <v>1432</v>
      </c>
      <c r="G35" s="37">
        <v>3.97</v>
      </c>
      <c r="H35" s="37">
        <v>-3.68</v>
      </c>
      <c r="I35" s="38">
        <v>161.03</v>
      </c>
      <c r="J35" s="37">
        <v>-0.49299999999999999</v>
      </c>
      <c r="K35" s="39">
        <v>2.803356349</v>
      </c>
      <c r="L35" s="39">
        <v>16.346502000000001</v>
      </c>
      <c r="M35" s="37" t="s">
        <v>10</v>
      </c>
      <c r="N35" s="39">
        <v>2.06</v>
      </c>
      <c r="O35" s="39">
        <v>2.18005415825548</v>
      </c>
      <c r="P35" s="39">
        <f t="shared" si="0"/>
        <v>-0.12005415825547994</v>
      </c>
      <c r="Q35" s="40">
        <v>9.7578394234089597E-3</v>
      </c>
      <c r="R35" s="39">
        <v>-0.17528710774048356</v>
      </c>
      <c r="S35" s="37"/>
      <c r="T35" s="37"/>
      <c r="U35" s="40">
        <v>2.4489761566608479</v>
      </c>
      <c r="V35" s="39">
        <v>-0.17528710774048356</v>
      </c>
      <c r="W35" s="37"/>
    </row>
    <row r="36" spans="1:23" s="21" customFormat="1" ht="81" customHeight="1">
      <c r="A36" s="34" t="s">
        <v>1345</v>
      </c>
      <c r="B36" s="18">
        <v>100141</v>
      </c>
      <c r="C36" s="15" t="s">
        <v>313</v>
      </c>
      <c r="D36" s="13" t="s">
        <v>312</v>
      </c>
      <c r="E36" s="32" t="s">
        <v>1052</v>
      </c>
      <c r="F36" s="32" t="s">
        <v>1432</v>
      </c>
      <c r="G36" s="37">
        <v>2.57</v>
      </c>
      <c r="H36" s="37">
        <v>-3.15</v>
      </c>
      <c r="I36" s="38">
        <v>171.58</v>
      </c>
      <c r="J36" s="37">
        <v>-1.605</v>
      </c>
      <c r="K36" s="39">
        <v>4.1665828210000004</v>
      </c>
      <c r="L36" s="39">
        <v>16.641413</v>
      </c>
      <c r="M36" s="37" t="s">
        <v>10</v>
      </c>
      <c r="N36" s="39">
        <v>2.06</v>
      </c>
      <c r="O36" s="39">
        <v>1.9533105891357301</v>
      </c>
      <c r="P36" s="39">
        <f t="shared" si="0"/>
        <v>0.10668941086426997</v>
      </c>
      <c r="Q36" s="40">
        <v>1.4227713740057201E-2</v>
      </c>
      <c r="R36" s="39">
        <v>0.14940663237704566</v>
      </c>
      <c r="S36" s="37"/>
      <c r="T36" s="37"/>
      <c r="U36" s="40">
        <v>3.1019244852700769</v>
      </c>
      <c r="V36" s="39">
        <v>0.14940663237704566</v>
      </c>
      <c r="W36" s="37"/>
    </row>
    <row r="37" spans="1:23" s="21" customFormat="1" ht="40.950000000000003" customHeight="1">
      <c r="A37" s="34" t="s">
        <v>1169</v>
      </c>
      <c r="B37" s="18">
        <v>112301</v>
      </c>
      <c r="C37" s="15" t="s">
        <v>485</v>
      </c>
      <c r="D37" s="13" t="s">
        <v>484</v>
      </c>
      <c r="E37" s="32" t="s">
        <v>1052</v>
      </c>
      <c r="F37" s="32" t="s">
        <v>1432</v>
      </c>
      <c r="G37" s="37">
        <v>4.24</v>
      </c>
      <c r="H37" s="37">
        <v>-3.51</v>
      </c>
      <c r="I37" s="38">
        <v>158.28</v>
      </c>
      <c r="J37" s="37">
        <v>2.8479999999999999</v>
      </c>
      <c r="K37" s="39">
        <v>1.1032110610000001</v>
      </c>
      <c r="L37" s="39">
        <v>19.74437</v>
      </c>
      <c r="M37" s="37" t="s">
        <v>10</v>
      </c>
      <c r="N37" s="39">
        <v>2.0499999999999998</v>
      </c>
      <c r="O37" s="39">
        <v>1.24890328766512</v>
      </c>
      <c r="P37" s="39">
        <f t="shared" si="0"/>
        <v>0.80109671233487978</v>
      </c>
      <c r="Q37" s="40">
        <v>2.8977603688401299E-2</v>
      </c>
      <c r="R37" s="39">
        <v>1.1643773574505254</v>
      </c>
      <c r="S37" s="37"/>
      <c r="T37" s="37"/>
      <c r="U37" s="40">
        <v>3.7808991791891002</v>
      </c>
      <c r="V37" s="39">
        <v>1.1643773574505254</v>
      </c>
      <c r="W37" s="37"/>
    </row>
    <row r="38" spans="1:23" s="21" customFormat="1" ht="75" customHeight="1">
      <c r="A38" s="34" t="s">
        <v>1090</v>
      </c>
      <c r="B38" s="18">
        <v>92524</v>
      </c>
      <c r="C38" s="15" t="s">
        <v>191</v>
      </c>
      <c r="D38" s="13" t="s">
        <v>190</v>
      </c>
      <c r="E38" s="32" t="s">
        <v>1052</v>
      </c>
      <c r="F38" s="32" t="s">
        <v>1432</v>
      </c>
      <c r="G38" s="37">
        <v>4.0199999999999996</v>
      </c>
      <c r="H38" s="37">
        <v>-4.01</v>
      </c>
      <c r="I38" s="38">
        <v>154.21</v>
      </c>
      <c r="J38" s="37">
        <v>-0.47499999999999998</v>
      </c>
      <c r="K38" s="39">
        <v>2.6290129260000001</v>
      </c>
      <c r="L38" s="39">
        <v>20.672789000000002</v>
      </c>
      <c r="M38" s="37" t="s">
        <v>10</v>
      </c>
      <c r="N38" s="39">
        <v>2.04</v>
      </c>
      <c r="O38" s="39">
        <v>2.3032939380516302</v>
      </c>
      <c r="P38" s="39">
        <f t="shared" si="0"/>
        <v>-0.26329393805163015</v>
      </c>
      <c r="Q38" s="40">
        <v>1.04098472524526E-2</v>
      </c>
      <c r="R38" s="39">
        <v>-0.38170361516102747</v>
      </c>
      <c r="S38" s="37"/>
      <c r="T38" s="37"/>
      <c r="U38" s="40">
        <v>2.4730562763972275</v>
      </c>
      <c r="V38" s="39">
        <v>-0.38170361516102747</v>
      </c>
      <c r="W38" s="37"/>
    </row>
    <row r="39" spans="1:23" s="21" customFormat="1" ht="61.05" customHeight="1">
      <c r="A39" s="34" t="s">
        <v>1451</v>
      </c>
      <c r="B39" s="18">
        <v>95647</v>
      </c>
      <c r="C39" s="15" t="s">
        <v>231</v>
      </c>
      <c r="D39" s="13" t="s">
        <v>230</v>
      </c>
      <c r="E39" s="32" t="s">
        <v>1052</v>
      </c>
      <c r="F39" s="32" t="s">
        <v>1432</v>
      </c>
      <c r="G39" s="37">
        <v>1.82</v>
      </c>
      <c r="H39" s="37">
        <v>-1.43</v>
      </c>
      <c r="I39" s="38">
        <v>121.18</v>
      </c>
      <c r="J39" s="37">
        <v>0.53600000000000003</v>
      </c>
      <c r="K39" s="39">
        <v>1.6375626169999999</v>
      </c>
      <c r="L39" s="39">
        <v>15.665442000000001</v>
      </c>
      <c r="M39" s="37" t="s">
        <v>10</v>
      </c>
      <c r="N39" s="39">
        <v>2.04</v>
      </c>
      <c r="O39" s="39">
        <v>1.2100452450546</v>
      </c>
      <c r="P39" s="39">
        <f t="shared" si="0"/>
        <v>0.82995475494540005</v>
      </c>
      <c r="Q39" s="40">
        <v>9.4369919526940908E-3</v>
      </c>
      <c r="R39" s="39">
        <v>1.204804584401223</v>
      </c>
      <c r="S39" s="37"/>
      <c r="T39" s="37"/>
      <c r="U39" s="40">
        <v>2.5978162467126671</v>
      </c>
      <c r="V39" s="39">
        <v>1.204804584401223</v>
      </c>
      <c r="W39" s="37"/>
    </row>
    <row r="40" spans="1:23" s="21" customFormat="1" ht="73.05" customHeight="1">
      <c r="A40" s="34" t="s">
        <v>1452</v>
      </c>
      <c r="B40" s="18">
        <v>2222335</v>
      </c>
      <c r="C40" s="15" t="s">
        <v>811</v>
      </c>
      <c r="D40" s="13" t="s">
        <v>810</v>
      </c>
      <c r="E40" s="32" t="s">
        <v>1052</v>
      </c>
      <c r="F40" s="32" t="s">
        <v>1432</v>
      </c>
      <c r="G40" s="37">
        <v>3.62</v>
      </c>
      <c r="H40" s="37">
        <v>-3.5</v>
      </c>
      <c r="I40" s="38">
        <v>206.24</v>
      </c>
      <c r="J40" s="37">
        <v>-1.706</v>
      </c>
      <c r="K40" s="39">
        <v>3.7878413740000001</v>
      </c>
      <c r="L40" s="39">
        <v>28.243465</v>
      </c>
      <c r="M40" s="37" t="s">
        <v>10</v>
      </c>
      <c r="N40" s="39">
        <v>2.04</v>
      </c>
      <c r="O40" s="39">
        <v>2.3439171686328701</v>
      </c>
      <c r="P40" s="39">
        <f t="shared" si="0"/>
        <v>-0.3039171686328701</v>
      </c>
      <c r="Q40" s="40">
        <v>2.83557342054114E-2</v>
      </c>
      <c r="R40" s="39">
        <v>-0.44936263737713655</v>
      </c>
      <c r="S40" s="37"/>
      <c r="T40" s="37"/>
      <c r="U40" s="40">
        <v>3.1629940072647948</v>
      </c>
      <c r="V40" s="39">
        <v>-0.44936263737713655</v>
      </c>
      <c r="W40" s="37"/>
    </row>
    <row r="41" spans="1:23" s="21" customFormat="1" ht="97.05" customHeight="1">
      <c r="A41" s="34" t="s">
        <v>1419</v>
      </c>
      <c r="B41" s="18">
        <v>6099792</v>
      </c>
      <c r="C41" s="15" t="s">
        <v>881</v>
      </c>
      <c r="D41" s="13" t="s">
        <v>880</v>
      </c>
      <c r="E41" s="32" t="s">
        <v>1052</v>
      </c>
      <c r="F41" s="32" t="s">
        <v>1432</v>
      </c>
      <c r="G41" s="37">
        <v>3.16</v>
      </c>
      <c r="H41" s="37">
        <v>-4.03</v>
      </c>
      <c r="I41" s="38">
        <v>254.24</v>
      </c>
      <c r="J41" s="37">
        <v>-1.841</v>
      </c>
      <c r="K41" s="39">
        <v>4.4474397669999997</v>
      </c>
      <c r="L41" s="39">
        <v>24.913451999999999</v>
      </c>
      <c r="M41" s="37" t="s">
        <v>10</v>
      </c>
      <c r="N41" s="39">
        <v>2.0299999999999998</v>
      </c>
      <c r="O41" s="39">
        <v>1.9236577989933501</v>
      </c>
      <c r="P41" s="39">
        <f t="shared" si="0"/>
        <v>0.10634220100664971</v>
      </c>
      <c r="Q41" s="40">
        <v>1.9853177072032099E-2</v>
      </c>
      <c r="R41" s="39">
        <v>0.14454920522548717</v>
      </c>
      <c r="S41" s="37"/>
      <c r="T41" s="37"/>
      <c r="U41" s="40">
        <v>3.6209346648116005</v>
      </c>
      <c r="V41" s="39">
        <v>0.14454920522548717</v>
      </c>
      <c r="W41" s="37"/>
    </row>
    <row r="42" spans="1:23" s="21" customFormat="1" ht="61.05" customHeight="1">
      <c r="A42" s="34" t="s">
        <v>1219</v>
      </c>
      <c r="B42" s="18">
        <v>582161</v>
      </c>
      <c r="C42" s="15" t="s">
        <v>697</v>
      </c>
      <c r="D42" s="13" t="s">
        <v>696</v>
      </c>
      <c r="E42" s="32" t="s">
        <v>1052</v>
      </c>
      <c r="F42" s="32" t="s">
        <v>1432</v>
      </c>
      <c r="G42" s="37">
        <v>4.37</v>
      </c>
      <c r="H42" s="37">
        <v>-4.55</v>
      </c>
      <c r="I42" s="38">
        <v>156.22999999999999</v>
      </c>
      <c r="J42" s="37">
        <v>-0.39400000000000002</v>
      </c>
      <c r="K42" s="39">
        <v>2.489189622</v>
      </c>
      <c r="L42" s="39">
        <v>21.080299</v>
      </c>
      <c r="M42" s="37" t="s">
        <v>10</v>
      </c>
      <c r="N42" s="39">
        <v>2.02</v>
      </c>
      <c r="O42" s="39">
        <v>2.4257381372722202</v>
      </c>
      <c r="P42" s="39">
        <f t="shared" si="0"/>
        <v>-0.40573813727222019</v>
      </c>
      <c r="Q42" s="40">
        <v>1.4103227102005201E-2</v>
      </c>
      <c r="R42" s="39">
        <v>-0.59422152104104387</v>
      </c>
      <c r="S42" s="37"/>
      <c r="T42" s="37"/>
      <c r="U42" s="40">
        <v>2.6212634443958889</v>
      </c>
      <c r="V42" s="39">
        <v>-0.59422152104104387</v>
      </c>
      <c r="W42" s="37"/>
    </row>
    <row r="43" spans="1:23" s="21" customFormat="1" ht="55.05" customHeight="1">
      <c r="A43" s="34" t="s">
        <v>1247</v>
      </c>
      <c r="B43" s="18">
        <v>1643205</v>
      </c>
      <c r="C43" s="15" t="s">
        <v>795</v>
      </c>
      <c r="D43" s="13" t="s">
        <v>794</v>
      </c>
      <c r="E43" s="32" t="s">
        <v>1052</v>
      </c>
      <c r="F43" s="32" t="s">
        <v>1432</v>
      </c>
      <c r="G43" s="37">
        <v>2.23</v>
      </c>
      <c r="H43" s="37">
        <v>-6.18</v>
      </c>
      <c r="I43" s="38">
        <v>229.41</v>
      </c>
      <c r="J43" s="37">
        <v>1.5109999999999999</v>
      </c>
      <c r="K43" s="39">
        <v>1.2694508019999999</v>
      </c>
      <c r="L43" s="39">
        <v>28.406077</v>
      </c>
      <c r="M43" s="37" t="s">
        <v>10</v>
      </c>
      <c r="N43" s="39">
        <v>2.02</v>
      </c>
      <c r="O43" s="39">
        <v>2.0176089460475501</v>
      </c>
      <c r="P43" s="39">
        <f t="shared" si="0"/>
        <v>2.3910539524498731E-3</v>
      </c>
      <c r="Q43" s="40">
        <v>5.3869757666065603E-2</v>
      </c>
      <c r="R43" s="39">
        <v>-1.9497785671585997E-3</v>
      </c>
      <c r="S43" s="41" t="s">
        <v>1045</v>
      </c>
      <c r="T43" s="41"/>
      <c r="U43" s="40">
        <v>3.6990176062189697</v>
      </c>
      <c r="V43" s="39">
        <v>-1.9497785671585997E-3</v>
      </c>
      <c r="W43" s="37"/>
    </row>
    <row r="44" spans="1:23" s="21" customFormat="1" ht="85.05" customHeight="1">
      <c r="A44" s="34" t="s">
        <v>1329</v>
      </c>
      <c r="B44" s="18">
        <v>92886</v>
      </c>
      <c r="C44" s="15" t="s">
        <v>199</v>
      </c>
      <c r="D44" s="13" t="s">
        <v>198</v>
      </c>
      <c r="E44" s="32" t="s">
        <v>1052</v>
      </c>
      <c r="F44" s="32" t="s">
        <v>1432</v>
      </c>
      <c r="G44" s="37">
        <v>2.4500000000000002</v>
      </c>
      <c r="H44" s="37">
        <v>-2.81</v>
      </c>
      <c r="I44" s="38">
        <v>186.21</v>
      </c>
      <c r="J44" s="37">
        <v>-0.40799999999999997</v>
      </c>
      <c r="K44" s="39">
        <v>2.4542935020000001</v>
      </c>
      <c r="L44" s="39">
        <v>22.495187000000001</v>
      </c>
      <c r="M44" s="37" t="s">
        <v>10</v>
      </c>
      <c r="N44" s="39">
        <v>2.02</v>
      </c>
      <c r="O44" s="39">
        <v>1.9290200078276201</v>
      </c>
      <c r="P44" s="39">
        <f t="shared" si="0"/>
        <v>9.0979992172379953E-2</v>
      </c>
      <c r="Q44" s="40">
        <v>5.7766435130667503E-3</v>
      </c>
      <c r="R44" s="39">
        <v>0.12225576875940504</v>
      </c>
      <c r="S44" s="37"/>
      <c r="T44" s="37"/>
      <c r="U44" s="40">
        <v>2.254832846621353</v>
      </c>
      <c r="V44" s="39">
        <v>0.12225576875940504</v>
      </c>
      <c r="W44" s="37"/>
    </row>
    <row r="45" spans="1:23" s="21" customFormat="1" ht="55.05" customHeight="1">
      <c r="A45" s="34" t="s">
        <v>1087</v>
      </c>
      <c r="B45" s="18">
        <v>91576</v>
      </c>
      <c r="C45" s="15" t="s">
        <v>179</v>
      </c>
      <c r="D45" s="13" t="s">
        <v>178</v>
      </c>
      <c r="E45" s="32" t="s">
        <v>1052</v>
      </c>
      <c r="F45" s="32" t="s">
        <v>1432</v>
      </c>
      <c r="G45" s="37">
        <v>3.83</v>
      </c>
      <c r="H45" s="37">
        <v>-3.91</v>
      </c>
      <c r="I45" s="38">
        <v>142.19999999999999</v>
      </c>
      <c r="J45" s="37">
        <v>-0.47</v>
      </c>
      <c r="K45" s="39">
        <v>2.5797590600000002</v>
      </c>
      <c r="L45" s="39">
        <v>19.105477</v>
      </c>
      <c r="M45" s="37" t="s">
        <v>10</v>
      </c>
      <c r="N45" s="39">
        <v>2.0099999999999998</v>
      </c>
      <c r="O45" s="39">
        <v>2.2603605163320601</v>
      </c>
      <c r="P45" s="39">
        <f t="shared" si="0"/>
        <v>-0.25036051633206036</v>
      </c>
      <c r="Q45" s="40">
        <v>1.1577033493016101E-2</v>
      </c>
      <c r="R45" s="39">
        <v>-0.37019073735993063</v>
      </c>
      <c r="S45" s="37"/>
      <c r="T45" s="37"/>
      <c r="U45" s="40">
        <v>2.4506152514509836</v>
      </c>
      <c r="V45" s="39">
        <v>-0.37019073735993063</v>
      </c>
      <c r="W45" s="37"/>
    </row>
    <row r="46" spans="1:23" s="21" customFormat="1" ht="67.95" customHeight="1">
      <c r="A46" s="34" t="s">
        <v>1113</v>
      </c>
      <c r="B46" s="18">
        <v>98511</v>
      </c>
      <c r="C46" s="15" t="s">
        <v>277</v>
      </c>
      <c r="D46" s="13" t="s">
        <v>276</v>
      </c>
      <c r="E46" s="32" t="s">
        <v>1052</v>
      </c>
      <c r="F46" s="32" t="s">
        <v>1432</v>
      </c>
      <c r="G46" s="37">
        <v>4.4400000000000004</v>
      </c>
      <c r="H46" s="37">
        <v>-4.3499999999999996</v>
      </c>
      <c r="I46" s="38">
        <v>148.25</v>
      </c>
      <c r="J46" s="37">
        <v>0.45700000000000002</v>
      </c>
      <c r="K46" s="39">
        <v>1.944690225</v>
      </c>
      <c r="L46" s="39">
        <v>19.709181999999998</v>
      </c>
      <c r="M46" s="37" t="s">
        <v>10</v>
      </c>
      <c r="N46" s="39">
        <v>2</v>
      </c>
      <c r="O46" s="39">
        <v>2.1138471659842399</v>
      </c>
      <c r="P46" s="39">
        <f t="shared" si="0"/>
        <v>-0.11384716598423994</v>
      </c>
      <c r="Q46" s="40">
        <v>1.25736905292607E-2</v>
      </c>
      <c r="R46" s="39">
        <v>-0.17498672326468021</v>
      </c>
      <c r="S46" s="37"/>
      <c r="T46" s="37"/>
      <c r="U46" s="40">
        <v>2.7142172197809158</v>
      </c>
      <c r="V46" s="39">
        <v>-0.17498672326468021</v>
      </c>
      <c r="W46" s="37"/>
    </row>
    <row r="47" spans="1:23" s="21" customFormat="1" ht="58.95" customHeight="1">
      <c r="A47" s="34" t="s">
        <v>1097</v>
      </c>
      <c r="B47" s="18">
        <v>95476</v>
      </c>
      <c r="C47" s="15" t="s">
        <v>217</v>
      </c>
      <c r="D47" s="13" t="s">
        <v>216</v>
      </c>
      <c r="E47" s="32" t="s">
        <v>1052</v>
      </c>
      <c r="F47" s="32" t="s">
        <v>1432</v>
      </c>
      <c r="G47" s="37">
        <v>3.16</v>
      </c>
      <c r="H47" s="37">
        <v>-2.71</v>
      </c>
      <c r="I47" s="38">
        <v>106.17</v>
      </c>
      <c r="J47" s="37">
        <v>0.40100000000000002</v>
      </c>
      <c r="K47" s="39">
        <v>2.016246615</v>
      </c>
      <c r="L47" s="39">
        <v>14.177894999999999</v>
      </c>
      <c r="M47" s="37" t="s">
        <v>10</v>
      </c>
      <c r="N47" s="39">
        <v>1.99</v>
      </c>
      <c r="O47" s="39">
        <v>1.4800266474005599</v>
      </c>
      <c r="P47" s="39">
        <f t="shared" si="0"/>
        <v>0.5099733525994401</v>
      </c>
      <c r="Q47" s="40">
        <v>8.7812974778847894E-3</v>
      </c>
      <c r="R47" s="39">
        <v>0.7302934514364956</v>
      </c>
      <c r="S47" s="37"/>
      <c r="T47" s="37"/>
      <c r="U47" s="40">
        <v>2.5121570537440268</v>
      </c>
      <c r="V47" s="39">
        <v>0.7302934514364956</v>
      </c>
      <c r="W47" s="37"/>
    </row>
    <row r="48" spans="1:23" s="21" customFormat="1" ht="88.95" customHeight="1">
      <c r="A48" s="34" t="s">
        <v>1428</v>
      </c>
      <c r="B48" s="18">
        <v>27176870</v>
      </c>
      <c r="C48" s="15" t="s">
        <v>959</v>
      </c>
      <c r="D48" s="13" t="s">
        <v>958</v>
      </c>
      <c r="E48" s="32" t="s">
        <v>1052</v>
      </c>
      <c r="F48" s="32" t="s">
        <v>1432</v>
      </c>
      <c r="G48" s="37">
        <v>3.53</v>
      </c>
      <c r="H48" s="37">
        <v>-5.78</v>
      </c>
      <c r="I48" s="38">
        <v>326.49</v>
      </c>
      <c r="J48" s="37">
        <v>-0.623</v>
      </c>
      <c r="K48" s="39">
        <v>3.0096239470000001</v>
      </c>
      <c r="L48" s="39">
        <v>37.005088000000001</v>
      </c>
      <c r="M48" s="37" t="s">
        <v>10</v>
      </c>
      <c r="N48" s="39">
        <v>1.98</v>
      </c>
      <c r="O48" s="39">
        <v>3.1491518712450901</v>
      </c>
      <c r="P48" s="39">
        <f t="shared" si="0"/>
        <v>-1.1691518712450901</v>
      </c>
      <c r="Q48" s="40">
        <v>1.8724034173182399E-2</v>
      </c>
      <c r="R48" s="39">
        <v>-1.6962727958568979</v>
      </c>
      <c r="S48" s="37"/>
      <c r="T48" s="37"/>
      <c r="U48" s="40">
        <v>3.8204745089336618</v>
      </c>
      <c r="V48" s="39">
        <v>-1.6962727958568979</v>
      </c>
      <c r="W48" s="37"/>
    </row>
    <row r="49" spans="1:23" s="21" customFormat="1" ht="37.950000000000003" customHeight="1">
      <c r="A49" s="34" t="s">
        <v>1210</v>
      </c>
      <c r="B49" s="18">
        <v>542756</v>
      </c>
      <c r="C49" s="15" t="s">
        <v>671</v>
      </c>
      <c r="D49" s="13" t="s">
        <v>670</v>
      </c>
      <c r="E49" s="32" t="s">
        <v>1052</v>
      </c>
      <c r="F49" s="32" t="s">
        <v>1432</v>
      </c>
      <c r="G49" s="37">
        <v>2.0699999999999998</v>
      </c>
      <c r="H49" s="37">
        <v>-1.68</v>
      </c>
      <c r="I49" s="38">
        <v>110.97</v>
      </c>
      <c r="J49" s="37">
        <v>-0.45200000000000001</v>
      </c>
      <c r="K49" s="39">
        <v>2.9578016549999999</v>
      </c>
      <c r="L49" s="39">
        <v>9.9963700000000006</v>
      </c>
      <c r="M49" s="37" t="s">
        <v>10</v>
      </c>
      <c r="N49" s="39">
        <v>1.97</v>
      </c>
      <c r="O49" s="39">
        <v>1.25573073453797</v>
      </c>
      <c r="P49" s="39">
        <f t="shared" si="0"/>
        <v>0.71426926546202996</v>
      </c>
      <c r="Q49" s="40">
        <v>6.8611423416720298E-3</v>
      </c>
      <c r="R49" s="39">
        <v>1.0282161941568482</v>
      </c>
      <c r="S49" s="37"/>
      <c r="T49" s="37"/>
      <c r="U49" s="40">
        <v>2.5689466571171446</v>
      </c>
      <c r="V49" s="39">
        <v>1.0282161941568482</v>
      </c>
      <c r="W49" s="37"/>
    </row>
    <row r="50" spans="1:23" s="21" customFormat="1" ht="57" customHeight="1">
      <c r="A50" s="34" t="s">
        <v>1104</v>
      </c>
      <c r="B50" s="18">
        <v>95829</v>
      </c>
      <c r="C50" s="15" t="s">
        <v>245</v>
      </c>
      <c r="D50" s="13" t="s">
        <v>244</v>
      </c>
      <c r="E50" s="32" t="s">
        <v>1052</v>
      </c>
      <c r="F50" s="32" t="s">
        <v>1432</v>
      </c>
      <c r="G50" s="37">
        <v>2.72</v>
      </c>
      <c r="H50" s="37">
        <v>-2.4300000000000002</v>
      </c>
      <c r="I50" s="38">
        <v>162.02000000000001</v>
      </c>
      <c r="J50" s="37">
        <v>-0.45400000000000001</v>
      </c>
      <c r="K50" s="39">
        <v>2.588915541</v>
      </c>
      <c r="L50" s="39">
        <v>15.986198</v>
      </c>
      <c r="M50" s="37" t="s">
        <v>10</v>
      </c>
      <c r="N50" s="39">
        <v>1.95</v>
      </c>
      <c r="O50" s="39">
        <v>1.87590656474825</v>
      </c>
      <c r="P50" s="39">
        <f t="shared" si="0"/>
        <v>7.4093435251749939E-2</v>
      </c>
      <c r="Q50" s="40">
        <v>7.1566487739938203E-3</v>
      </c>
      <c r="R50" s="39">
        <v>0.11081090054136632</v>
      </c>
      <c r="S50" s="37"/>
      <c r="T50" s="37"/>
      <c r="U50" s="40">
        <v>2.2275708862417072</v>
      </c>
      <c r="V50" s="39">
        <v>0.11081090054136632</v>
      </c>
      <c r="W50" s="37"/>
    </row>
    <row r="51" spans="1:23" s="21" customFormat="1" ht="61.95" customHeight="1">
      <c r="A51" s="34" t="s">
        <v>1453</v>
      </c>
      <c r="B51" s="18">
        <v>374254</v>
      </c>
      <c r="C51" s="15" t="s">
        <v>633</v>
      </c>
      <c r="D51" s="13" t="s">
        <v>632</v>
      </c>
      <c r="E51" s="32" t="s">
        <v>1052</v>
      </c>
      <c r="F51" s="32" t="s">
        <v>1432</v>
      </c>
      <c r="G51" s="37">
        <v>2.77</v>
      </c>
      <c r="H51" s="37">
        <v>-2.4500000000000002</v>
      </c>
      <c r="I51" s="38">
        <v>223.42</v>
      </c>
      <c r="J51" s="37">
        <v>-1.109</v>
      </c>
      <c r="K51" s="39">
        <v>3.726283982</v>
      </c>
      <c r="L51" s="39">
        <v>13.218159</v>
      </c>
      <c r="M51" s="37" t="s">
        <v>10</v>
      </c>
      <c r="N51" s="39">
        <v>1.95</v>
      </c>
      <c r="O51" s="39">
        <v>1.6660129060631199</v>
      </c>
      <c r="P51" s="39">
        <f t="shared" si="0"/>
        <v>0.28398709393688004</v>
      </c>
      <c r="Q51" s="40">
        <v>3.3124155001625299E-2</v>
      </c>
      <c r="R51" s="39">
        <v>0.41105227109499604</v>
      </c>
      <c r="S51" s="37"/>
      <c r="T51" s="37"/>
      <c r="U51" s="40">
        <v>2.8240486758473566</v>
      </c>
      <c r="V51" s="39">
        <v>0.41105227109499604</v>
      </c>
      <c r="W51" s="37"/>
    </row>
    <row r="52" spans="1:23" s="21" customFormat="1" ht="57" customHeight="1">
      <c r="A52" s="34" t="s">
        <v>1346</v>
      </c>
      <c r="B52" s="18">
        <v>100436</v>
      </c>
      <c r="C52" s="15" t="s">
        <v>319</v>
      </c>
      <c r="D52" s="13" t="s">
        <v>318</v>
      </c>
      <c r="E52" s="32" t="s">
        <v>1052</v>
      </c>
      <c r="F52" s="32" t="s">
        <v>1432</v>
      </c>
      <c r="G52" s="37">
        <v>1.38</v>
      </c>
      <c r="H52" s="37">
        <v>-0.43</v>
      </c>
      <c r="I52" s="38">
        <v>105.14</v>
      </c>
      <c r="J52" s="37">
        <v>-0.40300000000000002</v>
      </c>
      <c r="K52" s="39">
        <v>2.8636130319999999</v>
      </c>
      <c r="L52" s="39">
        <v>13.226623999999999</v>
      </c>
      <c r="M52" s="37" t="s">
        <v>10</v>
      </c>
      <c r="N52" s="39">
        <v>1.94</v>
      </c>
      <c r="O52" s="39">
        <v>1.1214806246015201</v>
      </c>
      <c r="P52" s="39">
        <f t="shared" si="0"/>
        <v>0.81851937539847985</v>
      </c>
      <c r="Q52" s="40">
        <v>1.1807505392799801E-2</v>
      </c>
      <c r="R52" s="39">
        <v>1.1896608981358898</v>
      </c>
      <c r="S52" s="37"/>
      <c r="T52" s="37"/>
      <c r="U52" s="40">
        <v>2.6789807807936796</v>
      </c>
      <c r="V52" s="39">
        <v>1.1896608981358898</v>
      </c>
      <c r="W52" s="37"/>
    </row>
    <row r="53" spans="1:23" s="21" customFormat="1" ht="70.05" customHeight="1">
      <c r="A53" s="34" t="s">
        <v>1385</v>
      </c>
      <c r="B53" s="18">
        <v>148243</v>
      </c>
      <c r="C53" s="15" t="s">
        <v>605</v>
      </c>
      <c r="D53" s="13" t="s">
        <v>604</v>
      </c>
      <c r="E53" s="32" t="s">
        <v>1052</v>
      </c>
      <c r="F53" s="32" t="s">
        <v>1432</v>
      </c>
      <c r="G53" s="37">
        <v>1.91</v>
      </c>
      <c r="H53" s="37">
        <v>-1.54</v>
      </c>
      <c r="I53" s="38">
        <v>145.16</v>
      </c>
      <c r="J53" s="37">
        <v>-0.754</v>
      </c>
      <c r="K53" s="39">
        <v>2.862463795</v>
      </c>
      <c r="L53" s="39">
        <v>17.17747</v>
      </c>
      <c r="M53" s="37" t="s">
        <v>10</v>
      </c>
      <c r="N53" s="39">
        <v>1.93</v>
      </c>
      <c r="O53" s="39">
        <v>1.26196219240388</v>
      </c>
      <c r="P53" s="39">
        <f t="shared" si="0"/>
        <v>0.66803780759611997</v>
      </c>
      <c r="Q53" s="40">
        <v>6.5413727682707996E-3</v>
      </c>
      <c r="R53" s="39">
        <v>0.96838164196100196</v>
      </c>
      <c r="S53" s="37"/>
      <c r="T53" s="37"/>
      <c r="U53" s="40">
        <v>2.359772900845631</v>
      </c>
      <c r="V53" s="39">
        <v>0.96838164196100196</v>
      </c>
      <c r="W53" s="37"/>
    </row>
    <row r="54" spans="1:23" s="21" customFormat="1" ht="81" customHeight="1">
      <c r="A54" s="34" t="s">
        <v>1279</v>
      </c>
      <c r="B54" s="18">
        <v>13048334</v>
      </c>
      <c r="C54" s="15" t="s">
        <v>905</v>
      </c>
      <c r="D54" s="13" t="s">
        <v>904</v>
      </c>
      <c r="E54" s="32" t="s">
        <v>1052</v>
      </c>
      <c r="F54" s="32" t="s">
        <v>1432</v>
      </c>
      <c r="G54" s="37">
        <v>0.67</v>
      </c>
      <c r="H54" s="37">
        <v>-0.13</v>
      </c>
      <c r="I54" s="38">
        <v>226.27</v>
      </c>
      <c r="J54" s="37">
        <v>-0.36099999999999999</v>
      </c>
      <c r="K54" s="39">
        <v>2.9319853660000001</v>
      </c>
      <c r="L54" s="39">
        <v>24.504013</v>
      </c>
      <c r="M54" s="37" t="s">
        <v>10</v>
      </c>
      <c r="N54" s="39">
        <v>1.93</v>
      </c>
      <c r="O54" s="39">
        <v>1.0781492756205799</v>
      </c>
      <c r="P54" s="39">
        <f t="shared" si="0"/>
        <v>0.85185072437942</v>
      </c>
      <c r="Q54" s="40">
        <v>3.0121329738779099E-2</v>
      </c>
      <c r="R54" s="39">
        <v>1.2293237941824315</v>
      </c>
      <c r="S54" s="37"/>
      <c r="T54" s="37"/>
      <c r="U54" s="40">
        <v>2.9396125238448012</v>
      </c>
      <c r="V54" s="39">
        <v>1.2293237941824315</v>
      </c>
      <c r="W54" s="37"/>
    </row>
    <row r="55" spans="1:23" s="21" customFormat="1" ht="63" customHeight="1">
      <c r="A55" s="34" t="s">
        <v>1143</v>
      </c>
      <c r="B55" s="18">
        <v>106490</v>
      </c>
      <c r="C55" s="15" t="s">
        <v>387</v>
      </c>
      <c r="D55" s="13" t="s">
        <v>386</v>
      </c>
      <c r="E55" s="32" t="s">
        <v>1052</v>
      </c>
      <c r="F55" s="32" t="s">
        <v>1432</v>
      </c>
      <c r="G55" s="37">
        <v>1.34</v>
      </c>
      <c r="H55" s="37">
        <v>-0.93</v>
      </c>
      <c r="I55" s="38">
        <v>107.15</v>
      </c>
      <c r="J55" s="37">
        <v>0.42599999999999999</v>
      </c>
      <c r="K55" s="39">
        <v>1.724062507</v>
      </c>
      <c r="L55" s="39">
        <v>13.788436000000001</v>
      </c>
      <c r="M55" s="37" t="s">
        <v>10</v>
      </c>
      <c r="N55" s="39">
        <v>1.92</v>
      </c>
      <c r="O55" s="39">
        <v>1.28644626141681</v>
      </c>
      <c r="P55" s="39">
        <f t="shared" si="0"/>
        <v>0.63355373858318997</v>
      </c>
      <c r="Q55" s="40">
        <v>1.00595623493151E-2</v>
      </c>
      <c r="R55" s="39">
        <v>0.911082877606325</v>
      </c>
      <c r="S55" s="37"/>
      <c r="T55" s="37"/>
      <c r="U55" s="40">
        <v>2.7064488317266493</v>
      </c>
      <c r="V55" s="39">
        <v>0.911082877606325</v>
      </c>
      <c r="W55" s="37"/>
    </row>
    <row r="56" spans="1:23" s="21" customFormat="1" ht="67.05" customHeight="1">
      <c r="A56" s="34" t="s">
        <v>1112</v>
      </c>
      <c r="B56" s="23">
        <v>98044</v>
      </c>
      <c r="C56" s="15" t="s">
        <v>271</v>
      </c>
      <c r="D56" s="13" t="s">
        <v>270</v>
      </c>
      <c r="E56" s="32" t="s">
        <v>1052</v>
      </c>
      <c r="F56" s="32" t="s">
        <v>1432</v>
      </c>
      <c r="G56" s="37">
        <v>-2.42</v>
      </c>
      <c r="H56" s="37">
        <v>-4.6399999999999997</v>
      </c>
      <c r="I56" s="38">
        <v>263.12</v>
      </c>
      <c r="J56" s="37">
        <v>-1.46</v>
      </c>
      <c r="K56" s="39">
        <v>3.239005589</v>
      </c>
      <c r="L56" s="39">
        <v>21.897829000000002</v>
      </c>
      <c r="M56" s="37" t="s">
        <v>10</v>
      </c>
      <c r="N56" s="39">
        <v>1.9</v>
      </c>
      <c r="O56" s="39">
        <v>1.9016400440743599</v>
      </c>
      <c r="P56" s="39">
        <f t="shared" si="0"/>
        <v>-1.6400440743600253E-3</v>
      </c>
      <c r="Q56" s="40">
        <v>0.12590644005133</v>
      </c>
      <c r="R56" s="39">
        <v>-1.9949076167881945E-3</v>
      </c>
      <c r="S56" s="41" t="s">
        <v>1045</v>
      </c>
      <c r="T56" s="41"/>
      <c r="U56" s="40">
        <v>4.0302666329421424</v>
      </c>
      <c r="V56" s="39">
        <v>-1.9949076167881945E-3</v>
      </c>
      <c r="W56" s="37"/>
    </row>
    <row r="57" spans="1:23" s="21" customFormat="1" ht="57" customHeight="1">
      <c r="A57" s="34" t="s">
        <v>1131</v>
      </c>
      <c r="B57" s="18">
        <v>101779</v>
      </c>
      <c r="C57" s="15" t="s">
        <v>341</v>
      </c>
      <c r="D57" s="13" t="s">
        <v>340</v>
      </c>
      <c r="E57" s="32" t="s">
        <v>1052</v>
      </c>
      <c r="F57" s="32" t="s">
        <v>1432</v>
      </c>
      <c r="G57" s="37">
        <v>2.04</v>
      </c>
      <c r="H57" s="37">
        <v>-3.51</v>
      </c>
      <c r="I57" s="38">
        <v>198.27</v>
      </c>
      <c r="J57" s="37">
        <v>0.39400000000000002</v>
      </c>
      <c r="K57" s="39">
        <v>1.759673262</v>
      </c>
      <c r="L57" s="39">
        <v>25.172066000000001</v>
      </c>
      <c r="M57" s="37" t="s">
        <v>10</v>
      </c>
      <c r="N57" s="39">
        <v>1.9</v>
      </c>
      <c r="O57" s="39">
        <v>1.5593077256033001</v>
      </c>
      <c r="P57" s="39">
        <f t="shared" si="0"/>
        <v>0.3406922743966998</v>
      </c>
      <c r="Q57" s="40">
        <v>1.3644109150507599E-2</v>
      </c>
      <c r="R57" s="39">
        <v>0.49043971323326202</v>
      </c>
      <c r="S57" s="37"/>
      <c r="T57" s="37"/>
      <c r="U57" s="40">
        <v>2.5857119202936247</v>
      </c>
      <c r="V57" s="39">
        <v>0.49043971323326202</v>
      </c>
      <c r="W57" s="37"/>
    </row>
    <row r="58" spans="1:23" s="21" customFormat="1" ht="90" customHeight="1">
      <c r="A58" s="34" t="s">
        <v>1285</v>
      </c>
      <c r="B58" s="18">
        <v>19715196</v>
      </c>
      <c r="C58" s="15" t="s">
        <v>929</v>
      </c>
      <c r="D58" s="13" t="s">
        <v>928</v>
      </c>
      <c r="E58" s="32" t="s">
        <v>1052</v>
      </c>
      <c r="F58" s="32" t="s">
        <v>1432</v>
      </c>
      <c r="G58" s="37">
        <v>4.67</v>
      </c>
      <c r="H58" s="37">
        <v>-3.38</v>
      </c>
      <c r="I58" s="38">
        <v>250.34</v>
      </c>
      <c r="J58" s="37">
        <v>-0.29599999999999999</v>
      </c>
      <c r="K58" s="39">
        <v>2.4930155460000001</v>
      </c>
      <c r="L58" s="39">
        <v>28.718903999999998</v>
      </c>
      <c r="M58" s="37" t="s">
        <v>10</v>
      </c>
      <c r="N58" s="39">
        <v>1.89</v>
      </c>
      <c r="O58" s="39">
        <v>2.42118336364637</v>
      </c>
      <c r="P58" s="39">
        <f t="shared" si="0"/>
        <v>-0.53118336364637009</v>
      </c>
      <c r="Q58" s="40">
        <v>1.11950569362537E-2</v>
      </c>
      <c r="R58" s="39">
        <v>-0.76901005768852282</v>
      </c>
      <c r="S58" s="37"/>
      <c r="T58" s="37"/>
      <c r="U58" s="40">
        <v>2.7885228043842356</v>
      </c>
      <c r="V58" s="39">
        <v>-0.76901005768852282</v>
      </c>
      <c r="W58" s="37"/>
    </row>
    <row r="59" spans="1:23" s="21" customFormat="1" ht="103.95" customHeight="1">
      <c r="A59" s="34" t="s">
        <v>1171</v>
      </c>
      <c r="B59" s="18">
        <v>113484</v>
      </c>
      <c r="C59" s="15" t="s">
        <v>492</v>
      </c>
      <c r="D59" s="13" t="s">
        <v>493</v>
      </c>
      <c r="E59" s="32" t="s">
        <v>1052</v>
      </c>
      <c r="F59" s="32" t="s">
        <v>1432</v>
      </c>
      <c r="G59" s="37">
        <v>3.78</v>
      </c>
      <c r="H59" s="37">
        <v>-3.49</v>
      </c>
      <c r="I59" s="38">
        <v>275.39</v>
      </c>
      <c r="J59" s="37">
        <v>0.158</v>
      </c>
      <c r="K59" s="39">
        <v>2.3867049119999999</v>
      </c>
      <c r="L59" s="39">
        <v>31.769119</v>
      </c>
      <c r="M59" s="37" t="s">
        <v>10</v>
      </c>
      <c r="N59" s="39">
        <v>1.88</v>
      </c>
      <c r="O59" s="39">
        <v>1.83257189378388</v>
      </c>
      <c r="P59" s="39">
        <f t="shared" si="0"/>
        <v>4.7428106216119925E-2</v>
      </c>
      <c r="Q59" s="40">
        <v>1.0408696791216599E-2</v>
      </c>
      <c r="R59" s="39">
        <v>7.2114523925467369E-2</v>
      </c>
      <c r="S59" s="37"/>
      <c r="T59" s="37"/>
      <c r="U59" s="40">
        <v>2.9196565206960061</v>
      </c>
      <c r="V59" s="39">
        <v>7.2114523925467369E-2</v>
      </c>
      <c r="W59" s="37"/>
    </row>
    <row r="60" spans="1:23" s="21" customFormat="1" ht="81" customHeight="1">
      <c r="A60" s="34" t="s">
        <v>1269</v>
      </c>
      <c r="B60" s="18">
        <v>5394183</v>
      </c>
      <c r="C60" s="15" t="s">
        <v>871</v>
      </c>
      <c r="D60" s="13" t="s">
        <v>870</v>
      </c>
      <c r="E60" s="32" t="s">
        <v>1052</v>
      </c>
      <c r="F60" s="32" t="s">
        <v>1432</v>
      </c>
      <c r="G60" s="37">
        <v>1.89</v>
      </c>
      <c r="H60" s="37">
        <v>-2.9</v>
      </c>
      <c r="I60" s="38">
        <v>282.14</v>
      </c>
      <c r="J60" s="37">
        <v>-1.454</v>
      </c>
      <c r="K60" s="39">
        <v>3.827057344</v>
      </c>
      <c r="L60" s="39">
        <v>26.116688</v>
      </c>
      <c r="M60" s="37" t="s">
        <v>10</v>
      </c>
      <c r="N60" s="39">
        <v>1.87</v>
      </c>
      <c r="O60" s="39">
        <v>2.3203027126867801</v>
      </c>
      <c r="P60" s="39">
        <f t="shared" si="0"/>
        <v>-0.45030271268678002</v>
      </c>
      <c r="Q60" s="40">
        <v>1.51058249319198E-2</v>
      </c>
      <c r="R60" s="39">
        <v>-0.65453948906508763</v>
      </c>
      <c r="S60" s="37"/>
      <c r="T60" s="37"/>
      <c r="U60" s="40">
        <v>3.2315418507362272</v>
      </c>
      <c r="V60" s="39">
        <v>-0.65453948906508763</v>
      </c>
      <c r="W60" s="37"/>
    </row>
    <row r="61" spans="1:23" s="21" customFormat="1" ht="64.95" customHeight="1">
      <c r="A61" s="34" t="s">
        <v>1370</v>
      </c>
      <c r="B61" s="18">
        <v>120832</v>
      </c>
      <c r="C61" s="15" t="s">
        <v>515</v>
      </c>
      <c r="D61" s="13" t="s">
        <v>514</v>
      </c>
      <c r="E61" s="32" t="s">
        <v>1052</v>
      </c>
      <c r="F61" s="32" t="s">
        <v>1432</v>
      </c>
      <c r="G61" s="37">
        <v>3.14</v>
      </c>
      <c r="H61" s="37">
        <v>-1.82</v>
      </c>
      <c r="I61" s="38">
        <v>163</v>
      </c>
      <c r="J61" s="37">
        <v>-0.749</v>
      </c>
      <c r="K61" s="39">
        <v>2.9887254630000002</v>
      </c>
      <c r="L61" s="39">
        <v>15.233862</v>
      </c>
      <c r="M61" s="37" t="s">
        <v>10</v>
      </c>
      <c r="N61" s="39">
        <v>1.87</v>
      </c>
      <c r="O61" s="39">
        <v>1.48375503071444</v>
      </c>
      <c r="P61" s="39">
        <f t="shared" si="0"/>
        <v>0.38624496928556007</v>
      </c>
      <c r="Q61" s="40">
        <v>1.0008875326000701E-2</v>
      </c>
      <c r="R61" s="39">
        <v>0.55799637497545629</v>
      </c>
      <c r="S61" s="37"/>
      <c r="T61" s="37"/>
      <c r="U61" s="40">
        <v>2.387432937057945</v>
      </c>
      <c r="V61" s="39">
        <v>0.55799637497545629</v>
      </c>
      <c r="W61" s="37"/>
    </row>
    <row r="62" spans="1:23" s="21" customFormat="1" ht="45" customHeight="1">
      <c r="A62" s="34" t="s">
        <v>1267</v>
      </c>
      <c r="B62" s="18">
        <v>4170303</v>
      </c>
      <c r="C62" s="15" t="s">
        <v>859</v>
      </c>
      <c r="D62" s="13" t="s">
        <v>858</v>
      </c>
      <c r="E62" s="19" t="s">
        <v>1054</v>
      </c>
      <c r="F62" s="19" t="s">
        <v>1432</v>
      </c>
      <c r="G62" s="37">
        <v>0.88</v>
      </c>
      <c r="H62" s="37">
        <v>-0.02</v>
      </c>
      <c r="I62" s="38">
        <v>70.09</v>
      </c>
      <c r="J62" s="37">
        <v>-0.318</v>
      </c>
      <c r="K62" s="39">
        <v>2.7827998570000001</v>
      </c>
      <c r="L62" s="39">
        <v>8.3384319999999992</v>
      </c>
      <c r="M62" s="37" t="s">
        <v>10</v>
      </c>
      <c r="N62" s="39">
        <v>1.85</v>
      </c>
      <c r="O62" s="39">
        <v>1.04623991886699</v>
      </c>
      <c r="P62" s="39">
        <f t="shared" si="0"/>
        <v>0.80376008113301012</v>
      </c>
      <c r="Q62" s="40">
        <v>1.04590392734254E-2</v>
      </c>
      <c r="R62" s="39">
        <v>1.1580840949894629</v>
      </c>
      <c r="S62" s="37"/>
      <c r="T62" s="37"/>
      <c r="U62" s="40">
        <v>3.1070612295856295</v>
      </c>
      <c r="V62" s="39">
        <v>1.1580840949894629</v>
      </c>
      <c r="W62" s="37"/>
    </row>
    <row r="63" spans="1:23" s="21" customFormat="1" ht="75" customHeight="1">
      <c r="A63" s="34" t="s">
        <v>1454</v>
      </c>
      <c r="B63" s="18">
        <v>119346</v>
      </c>
      <c r="C63" s="15" t="s">
        <v>509</v>
      </c>
      <c r="D63" s="13" t="s">
        <v>508</v>
      </c>
      <c r="E63" s="32" t="s">
        <v>1052</v>
      </c>
      <c r="F63" s="32" t="s">
        <v>1432</v>
      </c>
      <c r="G63" s="37">
        <v>1.18</v>
      </c>
      <c r="H63" s="37">
        <v>-1.61</v>
      </c>
      <c r="I63" s="38">
        <v>154.13</v>
      </c>
      <c r="J63" s="37">
        <v>-1.1220000000000001</v>
      </c>
      <c r="K63" s="39">
        <v>3.213237033</v>
      </c>
      <c r="L63" s="39">
        <v>15.035100999999999</v>
      </c>
      <c r="M63" s="37" t="s">
        <v>10</v>
      </c>
      <c r="N63" s="39">
        <v>1.85</v>
      </c>
      <c r="O63" s="39">
        <v>1.2507207745278599</v>
      </c>
      <c r="P63" s="39">
        <f t="shared" si="0"/>
        <v>0.59927922547214019</v>
      </c>
      <c r="Q63" s="40">
        <v>6.3630930657307102E-3</v>
      </c>
      <c r="R63" s="39">
        <v>0.8598929656999782</v>
      </c>
      <c r="S63" s="37"/>
      <c r="T63" s="37"/>
      <c r="U63" s="40">
        <v>2.6075023064853964</v>
      </c>
      <c r="V63" s="39">
        <v>0.8598929656999782</v>
      </c>
      <c r="W63" s="37"/>
    </row>
    <row r="64" spans="1:23" s="21" customFormat="1" ht="81" customHeight="1">
      <c r="A64" s="34" t="s">
        <v>1230</v>
      </c>
      <c r="B64" s="18">
        <v>683103</v>
      </c>
      <c r="C64" s="15" t="s">
        <v>729</v>
      </c>
      <c r="D64" s="13" t="s">
        <v>728</v>
      </c>
      <c r="E64" s="32" t="s">
        <v>1052</v>
      </c>
      <c r="F64" s="32" t="s">
        <v>1432</v>
      </c>
      <c r="G64" s="37">
        <v>1.17</v>
      </c>
      <c r="H64" s="37">
        <v>-6.91</v>
      </c>
      <c r="I64" s="38">
        <v>271.44</v>
      </c>
      <c r="J64" s="37">
        <v>0.13700000000000001</v>
      </c>
      <c r="K64" s="39">
        <v>2.1240771359999999</v>
      </c>
      <c r="L64" s="39">
        <v>32.104399000000001</v>
      </c>
      <c r="M64" s="37" t="s">
        <v>10</v>
      </c>
      <c r="N64" s="39">
        <v>1.84</v>
      </c>
      <c r="O64" s="39">
        <v>1.85980395452392</v>
      </c>
      <c r="P64" s="39">
        <f t="shared" si="0"/>
        <v>-1.980395452391992E-2</v>
      </c>
      <c r="Q64" s="40">
        <v>8.4557003196147507E-2</v>
      </c>
      <c r="R64" s="39">
        <v>-2.6902949894093815E-2</v>
      </c>
      <c r="S64" s="41" t="s">
        <v>1045</v>
      </c>
      <c r="T64" s="41"/>
      <c r="U64" s="40">
        <v>3.7642412339727001</v>
      </c>
      <c r="V64" s="39">
        <v>-2.6902949894093815E-2</v>
      </c>
      <c r="W64" s="37"/>
    </row>
    <row r="65" spans="1:23" s="21" customFormat="1" ht="106.95" customHeight="1">
      <c r="A65" s="34" t="s">
        <v>1290</v>
      </c>
      <c r="B65" s="18">
        <v>25155231</v>
      </c>
      <c r="C65" s="15" t="s">
        <v>947</v>
      </c>
      <c r="D65" s="13" t="s">
        <v>946</v>
      </c>
      <c r="E65" s="32" t="s">
        <v>1052</v>
      </c>
      <c r="F65" s="32" t="s">
        <v>1432</v>
      </c>
      <c r="G65" s="37">
        <v>5.44</v>
      </c>
      <c r="H65" s="37">
        <v>-6.21</v>
      </c>
      <c r="I65" s="38">
        <v>410.45</v>
      </c>
      <c r="J65" s="37">
        <v>-0.89</v>
      </c>
      <c r="K65" s="39">
        <v>2.9027323209999998</v>
      </c>
      <c r="L65" s="39">
        <v>51.113889</v>
      </c>
      <c r="M65" s="37" t="s">
        <v>10</v>
      </c>
      <c r="N65" s="39">
        <v>1.84</v>
      </c>
      <c r="O65" s="39">
        <v>2.4870167839800099</v>
      </c>
      <c r="P65" s="39">
        <f t="shared" si="0"/>
        <v>-0.64701678398000984</v>
      </c>
      <c r="Q65" s="40">
        <v>4.1681455414018E-2</v>
      </c>
      <c r="R65" s="39">
        <v>-0.93855718866572502</v>
      </c>
      <c r="S65" s="37"/>
      <c r="T65" s="37"/>
      <c r="U65" s="40">
        <v>5.4749087485028083</v>
      </c>
      <c r="V65" s="39">
        <v>-0.93855718866572502</v>
      </c>
      <c r="W65" s="37" t="s">
        <v>1044</v>
      </c>
    </row>
    <row r="66" spans="1:23" s="21" customFormat="1" ht="103.95" customHeight="1">
      <c r="A66" s="34" t="s">
        <v>1065</v>
      </c>
      <c r="B66" s="18">
        <v>79947</v>
      </c>
      <c r="C66" s="15" t="s">
        <v>86</v>
      </c>
      <c r="D66" s="17" t="s">
        <v>87</v>
      </c>
      <c r="E66" s="32" t="s">
        <v>1052</v>
      </c>
      <c r="F66" s="32" t="s">
        <v>1432</v>
      </c>
      <c r="G66" s="37">
        <v>6.57</v>
      </c>
      <c r="H66" s="37">
        <v>-6.12</v>
      </c>
      <c r="I66" s="38">
        <v>543.87</v>
      </c>
      <c r="J66" s="37">
        <v>-0.73299999999999998</v>
      </c>
      <c r="K66" s="39">
        <v>2.9323702319999998</v>
      </c>
      <c r="L66" s="39">
        <v>40.331584999999997</v>
      </c>
      <c r="M66" s="37" t="s">
        <v>10</v>
      </c>
      <c r="N66" s="39">
        <v>1.84</v>
      </c>
      <c r="O66" s="39">
        <v>1.8381803381741999</v>
      </c>
      <c r="P66" s="39">
        <f t="shared" si="0"/>
        <v>1.8196618258001784E-3</v>
      </c>
      <c r="Q66" s="40">
        <v>0.16160216444592199</v>
      </c>
      <c r="R66" s="39">
        <v>-2.7789753454411075E-3</v>
      </c>
      <c r="S66" s="41" t="s">
        <v>1045</v>
      </c>
      <c r="T66" s="41"/>
      <c r="U66" s="40">
        <v>6.057899278204129</v>
      </c>
      <c r="V66" s="39">
        <v>-2.7789753454411075E-3</v>
      </c>
      <c r="W66" s="37" t="s">
        <v>1044</v>
      </c>
    </row>
    <row r="67" spans="1:23" s="21" customFormat="1" ht="64.95" customHeight="1">
      <c r="A67" s="34" t="s">
        <v>1243</v>
      </c>
      <c r="B67" s="18">
        <v>1321740</v>
      </c>
      <c r="C67" s="15" t="s">
        <v>783</v>
      </c>
      <c r="D67" s="13" t="s">
        <v>782</v>
      </c>
      <c r="E67" s="32" t="s">
        <v>1052</v>
      </c>
      <c r="F67" s="32" t="s">
        <v>1432</v>
      </c>
      <c r="G67" s="37">
        <v>3.58</v>
      </c>
      <c r="H67" s="37">
        <v>-3.66</v>
      </c>
      <c r="I67" s="38">
        <v>130.19</v>
      </c>
      <c r="J67" s="37">
        <v>-5.8000000000000003E-2</v>
      </c>
      <c r="K67" s="39">
        <v>2.3618650969999999</v>
      </c>
      <c r="L67" s="39">
        <v>17.669858000000001</v>
      </c>
      <c r="M67" s="37" t="s">
        <v>10</v>
      </c>
      <c r="N67" s="39">
        <v>1.84</v>
      </c>
      <c r="O67" s="39">
        <v>1.9184659432025699</v>
      </c>
      <c r="P67" s="39">
        <f t="shared" si="0"/>
        <v>-7.8465943202569832E-2</v>
      </c>
      <c r="Q67" s="40">
        <v>1.00601613463562E-2</v>
      </c>
      <c r="R67" s="39">
        <v>-0.12219076876416364</v>
      </c>
      <c r="S67" s="37"/>
      <c r="T67" s="37"/>
      <c r="U67" s="40">
        <v>2.4116916075461456</v>
      </c>
      <c r="V67" s="39">
        <v>-0.12219076876416364</v>
      </c>
      <c r="W67" s="37"/>
    </row>
    <row r="68" spans="1:23" s="21" customFormat="1" ht="75" customHeight="1">
      <c r="A68" s="34" t="s">
        <v>1244</v>
      </c>
      <c r="B68" s="18">
        <v>1335462</v>
      </c>
      <c r="C68" s="15" t="s">
        <v>787</v>
      </c>
      <c r="D68" s="13" t="s">
        <v>786</v>
      </c>
      <c r="E68" s="32" t="s">
        <v>1052</v>
      </c>
      <c r="F68" s="32" t="s">
        <v>1432</v>
      </c>
      <c r="G68" s="37">
        <v>4.57</v>
      </c>
      <c r="H68" s="37">
        <v>-3.85</v>
      </c>
      <c r="I68" s="38">
        <v>206.33</v>
      </c>
      <c r="J68" s="37">
        <v>0.621</v>
      </c>
      <c r="K68" s="39">
        <v>1.867367191</v>
      </c>
      <c r="L68" s="39">
        <v>25.410706999999999</v>
      </c>
      <c r="M68" s="37" t="s">
        <v>10</v>
      </c>
      <c r="N68" s="39">
        <v>1.82</v>
      </c>
      <c r="O68" s="39">
        <v>2.14827111338849</v>
      </c>
      <c r="P68" s="39">
        <f t="shared" ref="P68:P131" si="1">N68-O68</f>
        <v>-0.32827111338848991</v>
      </c>
      <c r="Q68" s="40">
        <v>6.8348493036464002E-3</v>
      </c>
      <c r="R68" s="39">
        <v>-0.47454645495304848</v>
      </c>
      <c r="S68" s="37"/>
      <c r="T68" s="37"/>
      <c r="U68" s="40">
        <v>2.7625132436227289</v>
      </c>
      <c r="V68" s="39">
        <v>-0.47454645495304848</v>
      </c>
      <c r="W68" s="37"/>
    </row>
    <row r="69" spans="1:23" s="21" customFormat="1" ht="121.05" customHeight="1">
      <c r="A69" s="34" t="s">
        <v>1257</v>
      </c>
      <c r="B69" s="18">
        <v>2465272</v>
      </c>
      <c r="C69" s="15" t="s">
        <v>829</v>
      </c>
      <c r="D69" s="13" t="s">
        <v>828</v>
      </c>
      <c r="E69" s="32" t="s">
        <v>1052</v>
      </c>
      <c r="F69" s="32" t="s">
        <v>1432</v>
      </c>
      <c r="G69" s="37">
        <v>3.93</v>
      </c>
      <c r="H69" s="37">
        <v>-3.06</v>
      </c>
      <c r="I69" s="38">
        <v>303.83</v>
      </c>
      <c r="J69" s="37">
        <v>-0.51700000000000002</v>
      </c>
      <c r="K69" s="39">
        <v>2.4887433539999999</v>
      </c>
      <c r="L69" s="39">
        <v>36.455252000000002</v>
      </c>
      <c r="M69" s="37" t="s">
        <v>10</v>
      </c>
      <c r="N69" s="39">
        <v>1.82</v>
      </c>
      <c r="O69" s="39">
        <v>2.4325995576853101</v>
      </c>
      <c r="P69" s="39">
        <f t="shared" si="1"/>
        <v>-0.61259955768531005</v>
      </c>
      <c r="Q69" s="40">
        <v>2.37314144940752E-2</v>
      </c>
      <c r="R69" s="39">
        <v>-0.88716017325447905</v>
      </c>
      <c r="S69" s="37"/>
      <c r="T69" s="37"/>
      <c r="U69" s="40">
        <v>3.322329530461595</v>
      </c>
      <c r="V69" s="39">
        <v>-0.88716017325447905</v>
      </c>
      <c r="W69" s="37"/>
    </row>
    <row r="70" spans="1:23" s="21" customFormat="1" ht="63" customHeight="1">
      <c r="A70" s="34" t="s">
        <v>1099</v>
      </c>
      <c r="B70" s="18">
        <v>95512</v>
      </c>
      <c r="C70" s="15" t="s">
        <v>223</v>
      </c>
      <c r="D70" s="13" t="s">
        <v>222</v>
      </c>
      <c r="E70" s="32" t="s">
        <v>1052</v>
      </c>
      <c r="F70" s="32" t="s">
        <v>1432</v>
      </c>
      <c r="G70" s="37">
        <v>1.93</v>
      </c>
      <c r="H70" s="37">
        <v>-1.4</v>
      </c>
      <c r="I70" s="38">
        <v>127.57</v>
      </c>
      <c r="J70" s="37">
        <v>-4.7E-2</v>
      </c>
      <c r="K70" s="39">
        <v>2.1787590899999998</v>
      </c>
      <c r="L70" s="39">
        <v>13.833909999999999</v>
      </c>
      <c r="M70" s="37" t="s">
        <v>10</v>
      </c>
      <c r="N70" s="39">
        <v>1.81</v>
      </c>
      <c r="O70" s="39">
        <v>1.62922222091924</v>
      </c>
      <c r="P70" s="39">
        <f t="shared" si="1"/>
        <v>0.18077777908076009</v>
      </c>
      <c r="Q70" s="40">
        <v>7.6591527824815698E-3</v>
      </c>
      <c r="R70" s="39">
        <v>0.25256914223542115</v>
      </c>
      <c r="S70" s="37"/>
      <c r="T70" s="37"/>
      <c r="U70" s="40">
        <v>2.384577252597357</v>
      </c>
      <c r="V70" s="39">
        <v>0.25256914223542115</v>
      </c>
      <c r="W70" s="37"/>
    </row>
    <row r="71" spans="1:23" s="21" customFormat="1" ht="69" customHeight="1">
      <c r="A71" s="34" t="s">
        <v>1106</v>
      </c>
      <c r="B71" s="18">
        <v>96093</v>
      </c>
      <c r="C71" s="15" t="s">
        <v>251</v>
      </c>
      <c r="D71" s="13" t="s">
        <v>250</v>
      </c>
      <c r="E71" s="32" t="s">
        <v>1052</v>
      </c>
      <c r="F71" s="32" t="s">
        <v>1432</v>
      </c>
      <c r="G71" s="37">
        <v>1.72</v>
      </c>
      <c r="H71" s="37">
        <v>-1.98</v>
      </c>
      <c r="I71" s="38">
        <v>120.15</v>
      </c>
      <c r="J71" s="37">
        <v>1.4999999999999999E-2</v>
      </c>
      <c r="K71" s="39">
        <v>2.4097731979999999</v>
      </c>
      <c r="L71" s="39">
        <v>14.376861</v>
      </c>
      <c r="M71" s="37" t="s">
        <v>10</v>
      </c>
      <c r="N71" s="39">
        <v>1.8</v>
      </c>
      <c r="O71" s="39">
        <v>1.40766868355177</v>
      </c>
      <c r="P71" s="39">
        <f t="shared" si="1"/>
        <v>0.39233131644823005</v>
      </c>
      <c r="Q71" s="40">
        <v>4.68627949695208E-3</v>
      </c>
      <c r="R71" s="39">
        <v>0.56827998926243073</v>
      </c>
      <c r="S71" s="37"/>
      <c r="T71" s="37"/>
      <c r="U71" s="40">
        <v>2.3406432069492631</v>
      </c>
      <c r="V71" s="39">
        <v>0.56827998926243073</v>
      </c>
      <c r="W71" s="37"/>
    </row>
    <row r="72" spans="1:23" s="21" customFormat="1" ht="70.95" customHeight="1">
      <c r="A72" s="34" t="s">
        <v>1358</v>
      </c>
      <c r="B72" s="18">
        <v>108703</v>
      </c>
      <c r="C72" s="15" t="s">
        <v>413</v>
      </c>
      <c r="D72" s="13" t="s">
        <v>412</v>
      </c>
      <c r="E72" s="32" t="s">
        <v>1052</v>
      </c>
      <c r="F72" s="32" t="s">
        <v>1432</v>
      </c>
      <c r="G72" s="37">
        <v>4.08</v>
      </c>
      <c r="H72" s="37">
        <v>-3.77</v>
      </c>
      <c r="I72" s="38">
        <v>181.45</v>
      </c>
      <c r="J72" s="37">
        <v>-1.0029999999999999</v>
      </c>
      <c r="K72" s="39">
        <v>3.436888127</v>
      </c>
      <c r="L72" s="39">
        <v>16.611867</v>
      </c>
      <c r="M72" s="37" t="s">
        <v>10</v>
      </c>
      <c r="N72" s="39">
        <v>1.8</v>
      </c>
      <c r="O72" s="39">
        <v>1.9789517454448899</v>
      </c>
      <c r="P72" s="39">
        <f t="shared" si="1"/>
        <v>-0.1789517454448899</v>
      </c>
      <c r="Q72" s="40">
        <v>1.14517589655897E-2</v>
      </c>
      <c r="R72" s="39">
        <v>-0.26801445025423115</v>
      </c>
      <c r="S72" s="37"/>
      <c r="T72" s="37"/>
      <c r="U72" s="40">
        <v>2.7191089144296496</v>
      </c>
      <c r="V72" s="39">
        <v>-0.26801445025423115</v>
      </c>
      <c r="W72" s="37"/>
    </row>
    <row r="73" spans="1:23" s="21" customFormat="1" ht="64.95" customHeight="1">
      <c r="A73" s="34" t="s">
        <v>1455</v>
      </c>
      <c r="B73" s="18">
        <v>581420</v>
      </c>
      <c r="C73" s="15" t="s">
        <v>695</v>
      </c>
      <c r="D73" s="13" t="s">
        <v>694</v>
      </c>
      <c r="E73" s="32" t="s">
        <v>1052</v>
      </c>
      <c r="F73" s="32" t="s">
        <v>1432</v>
      </c>
      <c r="G73" s="37">
        <v>4.37</v>
      </c>
      <c r="H73" s="37">
        <v>-4.5199999999999996</v>
      </c>
      <c r="I73" s="38">
        <v>156.22999999999999</v>
      </c>
      <c r="J73" s="37">
        <v>-0.40100000000000002</v>
      </c>
      <c r="K73" s="39">
        <v>2.4782860219999998</v>
      </c>
      <c r="L73" s="39">
        <v>21.096212999999999</v>
      </c>
      <c r="M73" s="37" t="s">
        <v>10</v>
      </c>
      <c r="N73" s="39">
        <v>1.8</v>
      </c>
      <c r="O73" s="39">
        <v>2.4295844338163999</v>
      </c>
      <c r="P73" s="39">
        <f t="shared" si="1"/>
        <v>-0.62958443381639984</v>
      </c>
      <c r="Q73" s="40">
        <v>1.4131978312139699E-2</v>
      </c>
      <c r="R73" s="39">
        <v>-0.92196671168549471</v>
      </c>
      <c r="S73" s="37"/>
      <c r="T73" s="37"/>
      <c r="U73" s="40">
        <v>2.6160269896428536</v>
      </c>
      <c r="V73" s="39">
        <v>-0.92196671168549471</v>
      </c>
      <c r="W73" s="37"/>
    </row>
    <row r="74" spans="1:23" s="21" customFormat="1" ht="73.95" customHeight="1">
      <c r="A74" s="34" t="s">
        <v>1421</v>
      </c>
      <c r="B74" s="18">
        <v>13481259</v>
      </c>
      <c r="C74" s="15" t="s">
        <v>907</v>
      </c>
      <c r="D74" s="13" t="s">
        <v>906</v>
      </c>
      <c r="E74" s="32" t="s">
        <v>1052</v>
      </c>
      <c r="F74" s="32" t="s">
        <v>1432</v>
      </c>
      <c r="G74" s="37">
        <v>0</v>
      </c>
      <c r="H74" s="37">
        <v>-1.66</v>
      </c>
      <c r="I74" s="38">
        <v>130.11000000000001</v>
      </c>
      <c r="J74" s="37">
        <v>-2.351</v>
      </c>
      <c r="K74" s="39">
        <v>5.2082374470000001</v>
      </c>
      <c r="L74" s="39">
        <v>13.612769</v>
      </c>
      <c r="M74" s="37" t="s">
        <v>10</v>
      </c>
      <c r="N74" s="39">
        <v>1.79</v>
      </c>
      <c r="O74" s="39">
        <v>1.6354549716009299</v>
      </c>
      <c r="P74" s="39">
        <f t="shared" si="1"/>
        <v>0.15454502839907014</v>
      </c>
      <c r="Q74" s="40">
        <v>5.5448594950912797E-2</v>
      </c>
      <c r="R74" s="39">
        <v>0.22465882608129037</v>
      </c>
      <c r="S74" s="41" t="s">
        <v>1045</v>
      </c>
      <c r="T74" s="41"/>
      <c r="U74" s="40">
        <v>4.4520038636897485</v>
      </c>
      <c r="V74" s="39">
        <v>0.22465882608129037</v>
      </c>
      <c r="W74" s="37"/>
    </row>
    <row r="75" spans="1:23" s="21" customFormat="1" ht="96" customHeight="1">
      <c r="A75" s="34" t="s">
        <v>1250</v>
      </c>
      <c r="B75" s="18">
        <v>1879090</v>
      </c>
      <c r="C75" s="15" t="s">
        <v>803</v>
      </c>
      <c r="D75" s="13" t="s">
        <v>802</v>
      </c>
      <c r="E75" s="32" t="s">
        <v>1052</v>
      </c>
      <c r="F75" s="32" t="s">
        <v>1432</v>
      </c>
      <c r="G75" s="37">
        <v>4.0599999999999996</v>
      </c>
      <c r="H75" s="37">
        <v>-3.2</v>
      </c>
      <c r="I75" s="38">
        <v>178.27</v>
      </c>
      <c r="J75" s="37">
        <v>0.36399999999999999</v>
      </c>
      <c r="K75" s="39">
        <v>1.8860689239999999</v>
      </c>
      <c r="L75" s="39">
        <v>22.283372</v>
      </c>
      <c r="M75" s="37" t="s">
        <v>10</v>
      </c>
      <c r="N75" s="39">
        <v>1.79</v>
      </c>
      <c r="O75" s="39">
        <v>1.8942807197909901</v>
      </c>
      <c r="P75" s="39">
        <f t="shared" si="1"/>
        <v>-0.10428071979099007</v>
      </c>
      <c r="Q75" s="40">
        <v>7.5964098877433902E-3</v>
      </c>
      <c r="R75" s="39">
        <v>-0.15529927404806437</v>
      </c>
      <c r="S75" s="37"/>
      <c r="T75" s="37"/>
      <c r="U75" s="40">
        <v>2.502457404766365</v>
      </c>
      <c r="V75" s="39">
        <v>-0.15529927404806437</v>
      </c>
      <c r="W75" s="37"/>
    </row>
    <row r="76" spans="1:23" s="21" customFormat="1" ht="73.95" customHeight="1">
      <c r="A76" s="34" t="s">
        <v>1254</v>
      </c>
      <c r="B76" s="18">
        <v>2409554</v>
      </c>
      <c r="C76" s="15" t="s">
        <v>819</v>
      </c>
      <c r="D76" s="13" t="s">
        <v>818</v>
      </c>
      <c r="E76" s="32" t="s">
        <v>1052</v>
      </c>
      <c r="F76" s="32" t="s">
        <v>1432</v>
      </c>
      <c r="G76" s="37">
        <v>3.72</v>
      </c>
      <c r="H76" s="37">
        <v>-2.77</v>
      </c>
      <c r="I76" s="38">
        <v>164.25</v>
      </c>
      <c r="J76" s="37">
        <v>0.254</v>
      </c>
      <c r="K76" s="39">
        <v>1.995194023</v>
      </c>
      <c r="L76" s="39">
        <v>20.404022999999999</v>
      </c>
      <c r="M76" s="37" t="s">
        <v>10</v>
      </c>
      <c r="N76" s="39">
        <v>1.78</v>
      </c>
      <c r="O76" s="39">
        <v>1.67969391859825</v>
      </c>
      <c r="P76" s="39">
        <f t="shared" si="1"/>
        <v>0.10030608140175001</v>
      </c>
      <c r="Q76" s="40">
        <v>7.0170535415697904E-3</v>
      </c>
      <c r="R76" s="39">
        <v>0.14885034967639668</v>
      </c>
      <c r="S76" s="37"/>
      <c r="T76" s="37"/>
      <c r="U76" s="40">
        <v>2.3765286911617736</v>
      </c>
      <c r="V76" s="39">
        <v>0.14885034967639668</v>
      </c>
      <c r="W76" s="37"/>
    </row>
    <row r="77" spans="1:23" s="21" customFormat="1" ht="81" customHeight="1">
      <c r="A77" s="34" t="s">
        <v>1381</v>
      </c>
      <c r="B77" s="18">
        <v>132274</v>
      </c>
      <c r="C77" s="15" t="s">
        <v>572</v>
      </c>
      <c r="D77" s="13" t="s">
        <v>573</v>
      </c>
      <c r="E77" s="32" t="s">
        <v>1052</v>
      </c>
      <c r="F77" s="32" t="s">
        <v>1432</v>
      </c>
      <c r="G77" s="37">
        <v>3.45</v>
      </c>
      <c r="H77" s="37">
        <v>-3.03</v>
      </c>
      <c r="I77" s="38">
        <v>192.19</v>
      </c>
      <c r="J77" s="37">
        <v>-0.7</v>
      </c>
      <c r="K77" s="39">
        <v>2.500809249</v>
      </c>
      <c r="L77" s="39">
        <v>21.230065</v>
      </c>
      <c r="M77" s="37" t="s">
        <v>10</v>
      </c>
      <c r="N77" s="39">
        <v>1.78</v>
      </c>
      <c r="O77" s="39">
        <v>2.2102753243556799</v>
      </c>
      <c r="P77" s="39">
        <f t="shared" si="1"/>
        <v>-0.43027532435567983</v>
      </c>
      <c r="Q77" s="40">
        <v>1.02421276153062E-2</v>
      </c>
      <c r="R77" s="39">
        <v>-0.62837837898355842</v>
      </c>
      <c r="S77" s="37"/>
      <c r="T77" s="37"/>
      <c r="U77" s="40">
        <v>2.3244255467866282</v>
      </c>
      <c r="V77" s="39">
        <v>-0.62837837898355842</v>
      </c>
      <c r="W77" s="37"/>
    </row>
    <row r="78" spans="1:23" s="21" customFormat="1" ht="64.05" customHeight="1">
      <c r="A78" s="34" t="s">
        <v>1355</v>
      </c>
      <c r="B78" s="18">
        <v>106467</v>
      </c>
      <c r="C78" s="15" t="s">
        <v>381</v>
      </c>
      <c r="D78" s="13" t="s">
        <v>380</v>
      </c>
      <c r="E78" s="32" t="s">
        <v>1052</v>
      </c>
      <c r="F78" s="32" t="s">
        <v>1432</v>
      </c>
      <c r="G78" s="37">
        <v>3.46</v>
      </c>
      <c r="H78" s="37">
        <v>-3.03</v>
      </c>
      <c r="I78" s="38">
        <v>147</v>
      </c>
      <c r="J78" s="37">
        <v>-0.67900000000000005</v>
      </c>
      <c r="K78" s="39">
        <v>3.0195764930000002</v>
      </c>
      <c r="L78" s="39">
        <v>14.482697999999999</v>
      </c>
      <c r="M78" s="37" t="s">
        <v>10</v>
      </c>
      <c r="N78" s="39">
        <v>1.77</v>
      </c>
      <c r="O78" s="39">
        <v>1.7459853318205301</v>
      </c>
      <c r="P78" s="39">
        <f t="shared" si="1"/>
        <v>2.4014668179469956E-2</v>
      </c>
      <c r="Q78" s="40">
        <v>8.1140529819048492E-3</v>
      </c>
      <c r="R78" s="39">
        <v>3.088131439898522E-2</v>
      </c>
      <c r="S78" s="37"/>
      <c r="T78" s="37"/>
      <c r="U78" s="40">
        <v>2.4341341407284651</v>
      </c>
      <c r="V78" s="39">
        <v>3.088131439898522E-2</v>
      </c>
      <c r="W78" s="37"/>
    </row>
    <row r="79" spans="1:23" s="21" customFormat="1" ht="52.95" customHeight="1">
      <c r="A79" s="34" t="s">
        <v>1209</v>
      </c>
      <c r="B79" s="18">
        <v>541731</v>
      </c>
      <c r="C79" s="15" t="s">
        <v>669</v>
      </c>
      <c r="D79" s="13" t="s">
        <v>668</v>
      </c>
      <c r="E79" s="32" t="s">
        <v>1052</v>
      </c>
      <c r="F79" s="32" t="s">
        <v>1432</v>
      </c>
      <c r="G79" s="37">
        <v>3.45</v>
      </c>
      <c r="H79" s="37">
        <v>-3.06</v>
      </c>
      <c r="I79" s="38">
        <v>147</v>
      </c>
      <c r="J79" s="37">
        <v>-0.65700000000000003</v>
      </c>
      <c r="K79" s="39">
        <v>3.0418909940000001</v>
      </c>
      <c r="L79" s="39">
        <v>14.459830999999999</v>
      </c>
      <c r="M79" s="37" t="s">
        <v>10</v>
      </c>
      <c r="N79" s="39">
        <v>1.77</v>
      </c>
      <c r="O79" s="39">
        <v>1.74155195532753</v>
      </c>
      <c r="P79" s="39">
        <f t="shared" si="1"/>
        <v>2.8448044672469974E-2</v>
      </c>
      <c r="Q79" s="40">
        <v>7.9605021732154901E-3</v>
      </c>
      <c r="R79" s="39">
        <v>3.7314972360751632E-2</v>
      </c>
      <c r="S79" s="37"/>
      <c r="T79" s="37"/>
      <c r="U79" s="40">
        <v>2.437667517066763</v>
      </c>
      <c r="V79" s="39">
        <v>3.7314972360751632E-2</v>
      </c>
      <c r="W79" s="37"/>
    </row>
    <row r="80" spans="1:23" s="21" customFormat="1" ht="63" customHeight="1">
      <c r="A80" s="34" t="s">
        <v>1456</v>
      </c>
      <c r="B80" s="18">
        <v>13911654</v>
      </c>
      <c r="C80" s="15" t="s">
        <v>911</v>
      </c>
      <c r="D80" s="13" t="s">
        <v>910</v>
      </c>
      <c r="E80" s="32" t="s">
        <v>1052</v>
      </c>
      <c r="F80" s="32" t="s">
        <v>1432</v>
      </c>
      <c r="G80" s="37">
        <v>0.25</v>
      </c>
      <c r="H80" s="37">
        <v>-1.1599999999999999</v>
      </c>
      <c r="I80" s="38">
        <v>232.07</v>
      </c>
      <c r="J80" s="37">
        <v>-1.2789999999999999</v>
      </c>
      <c r="K80" s="39">
        <v>3.4944853089999999</v>
      </c>
      <c r="L80" s="39">
        <v>17.358739</v>
      </c>
      <c r="M80" s="37" t="s">
        <v>10</v>
      </c>
      <c r="N80" s="39">
        <v>1.76</v>
      </c>
      <c r="O80" s="39">
        <v>1.5948348747795</v>
      </c>
      <c r="P80" s="39">
        <f t="shared" si="1"/>
        <v>0.16516512522049998</v>
      </c>
      <c r="Q80" s="40">
        <v>2.04800842811469E-2</v>
      </c>
      <c r="R80" s="39">
        <v>0.24297294547125273</v>
      </c>
      <c r="S80" s="37"/>
      <c r="T80" s="37"/>
      <c r="U80" s="40">
        <v>3.0647793507884082</v>
      </c>
      <c r="V80" s="39">
        <v>0.24297294547125273</v>
      </c>
      <c r="W80" s="37"/>
    </row>
    <row r="81" spans="1:23" s="21" customFormat="1" ht="91.95" customHeight="1">
      <c r="A81" s="34" t="s">
        <v>1069</v>
      </c>
      <c r="B81" s="18">
        <v>84742</v>
      </c>
      <c r="C81" s="15" t="s">
        <v>109</v>
      </c>
      <c r="D81" s="13" t="s">
        <v>108</v>
      </c>
      <c r="E81" s="32" t="s">
        <v>1052</v>
      </c>
      <c r="F81" s="32" t="s">
        <v>1432</v>
      </c>
      <c r="G81" s="37">
        <v>4.53</v>
      </c>
      <c r="H81" s="37">
        <v>-4.67</v>
      </c>
      <c r="I81" s="38">
        <v>278.35000000000002</v>
      </c>
      <c r="J81" s="37">
        <v>-0.94</v>
      </c>
      <c r="K81" s="39">
        <v>3.4053683480000001</v>
      </c>
      <c r="L81" s="39">
        <v>30.809815</v>
      </c>
      <c r="M81" s="37" t="s">
        <v>10</v>
      </c>
      <c r="N81" s="39">
        <v>1.76</v>
      </c>
      <c r="O81" s="39">
        <v>2.3801574557939</v>
      </c>
      <c r="P81" s="39">
        <f t="shared" si="1"/>
        <v>-0.62015745579390003</v>
      </c>
      <c r="Q81" s="40">
        <v>1.06264385204006E-2</v>
      </c>
      <c r="R81" s="39">
        <v>-0.89812809610455158</v>
      </c>
      <c r="S81" s="37"/>
      <c r="T81" s="37"/>
      <c r="U81" s="40">
        <v>3.3137486924993049</v>
      </c>
      <c r="V81" s="39">
        <v>-0.89812809610455158</v>
      </c>
      <c r="W81" s="37"/>
    </row>
    <row r="82" spans="1:23" s="21" customFormat="1" ht="88.05" customHeight="1">
      <c r="A82" s="34" t="s">
        <v>1208</v>
      </c>
      <c r="B82" s="18">
        <v>528290</v>
      </c>
      <c r="C82" s="15" t="s">
        <v>662</v>
      </c>
      <c r="D82" s="24" t="s">
        <v>663</v>
      </c>
      <c r="E82" s="32" t="s">
        <v>1052</v>
      </c>
      <c r="F82" s="32" t="s">
        <v>1432</v>
      </c>
      <c r="G82" s="37">
        <v>1.64</v>
      </c>
      <c r="H82" s="37">
        <v>-3.16</v>
      </c>
      <c r="I82" s="38">
        <v>168.11</v>
      </c>
      <c r="J82" s="37">
        <v>-2.1890000000000001</v>
      </c>
      <c r="K82" s="39">
        <v>4.9295662660000001</v>
      </c>
      <c r="L82" s="39">
        <v>14.863359000000001</v>
      </c>
      <c r="M82" s="37" t="s">
        <v>10</v>
      </c>
      <c r="N82" s="39">
        <v>1.75</v>
      </c>
      <c r="O82" s="39">
        <v>1.5744215782759401</v>
      </c>
      <c r="P82" s="39">
        <f t="shared" si="1"/>
        <v>0.17557842172405991</v>
      </c>
      <c r="Q82" s="40">
        <v>3.1127769508697001E-2</v>
      </c>
      <c r="R82" s="39">
        <v>0.24937746361506383</v>
      </c>
      <c r="S82" s="37"/>
      <c r="T82" s="37"/>
      <c r="U82" s="40">
        <v>3.9140366139993326</v>
      </c>
      <c r="V82" s="39">
        <v>0.24937746361506383</v>
      </c>
      <c r="W82" s="37"/>
    </row>
    <row r="83" spans="1:23" s="21" customFormat="1" ht="94.95" customHeight="1">
      <c r="A83" s="34" t="s">
        <v>1300</v>
      </c>
      <c r="B83" s="18">
        <v>52829079</v>
      </c>
      <c r="C83" s="15" t="s">
        <v>987</v>
      </c>
      <c r="D83" s="13" t="s">
        <v>986</v>
      </c>
      <c r="E83" s="32" t="s">
        <v>1052</v>
      </c>
      <c r="F83" s="32" t="s">
        <v>1432</v>
      </c>
      <c r="G83" s="37">
        <v>5.13</v>
      </c>
      <c r="H83" s="37">
        <v>-5.6</v>
      </c>
      <c r="I83" s="38">
        <v>480.73</v>
      </c>
      <c r="J83" s="37">
        <v>0.99399999999999999</v>
      </c>
      <c r="K83" s="39">
        <v>1.4300842499999999</v>
      </c>
      <c r="L83" s="39">
        <v>55.115924999999997</v>
      </c>
      <c r="M83" s="37" t="s">
        <v>10</v>
      </c>
      <c r="N83" s="39">
        <v>1.75</v>
      </c>
      <c r="O83" s="39">
        <v>1.7832050617472499</v>
      </c>
      <c r="P83" s="39">
        <f t="shared" si="1"/>
        <v>-3.3205061747249909E-2</v>
      </c>
      <c r="Q83" s="40">
        <v>5.7024259532827998E-2</v>
      </c>
      <c r="R83" s="39">
        <v>-5.5057582858729519E-2</v>
      </c>
      <c r="S83" s="41" t="s">
        <v>1045</v>
      </c>
      <c r="T83" s="41"/>
      <c r="U83" s="40">
        <v>6.2525689336037358</v>
      </c>
      <c r="V83" s="39">
        <v>-5.5057582858729519E-2</v>
      </c>
      <c r="W83" s="37" t="s">
        <v>1044</v>
      </c>
    </row>
    <row r="84" spans="1:23" s="21" customFormat="1" ht="58.95" customHeight="1">
      <c r="A84" s="34" t="s">
        <v>1384</v>
      </c>
      <c r="B84" s="18">
        <v>143077</v>
      </c>
      <c r="C84" s="15" t="s">
        <v>595</v>
      </c>
      <c r="D84" s="13" t="s">
        <v>594</v>
      </c>
      <c r="E84" s="32" t="s">
        <v>1052</v>
      </c>
      <c r="F84" s="32" t="s">
        <v>1432</v>
      </c>
      <c r="G84" s="37">
        <v>5.13</v>
      </c>
      <c r="H84" s="37">
        <v>-4.3</v>
      </c>
      <c r="I84" s="38">
        <v>200.32</v>
      </c>
      <c r="J84" s="37">
        <v>0.97699999999999998</v>
      </c>
      <c r="K84" s="39">
        <v>2.068969482</v>
      </c>
      <c r="L84" s="39">
        <v>23.632625000000001</v>
      </c>
      <c r="M84" s="37" t="s">
        <v>10</v>
      </c>
      <c r="N84" s="39">
        <v>1.75</v>
      </c>
      <c r="O84" s="39">
        <v>2.35591303809215</v>
      </c>
      <c r="P84" s="39">
        <f t="shared" si="1"/>
        <v>-0.60591303809215002</v>
      </c>
      <c r="Q84" s="40">
        <v>1.10139163081228E-2</v>
      </c>
      <c r="R84" s="39">
        <v>-0.88906627883572886</v>
      </c>
      <c r="S84" s="37"/>
      <c r="T84" s="37"/>
      <c r="U84" s="40">
        <v>2.926952542330731</v>
      </c>
      <c r="V84" s="39">
        <v>-0.88906627883572886</v>
      </c>
      <c r="W84" s="37"/>
    </row>
    <row r="85" spans="1:23" s="21" customFormat="1" ht="67.95" customHeight="1">
      <c r="A85" s="34" t="s">
        <v>1259</v>
      </c>
      <c r="B85" s="18">
        <v>3006824</v>
      </c>
      <c r="C85" s="15" t="s">
        <v>837</v>
      </c>
      <c r="D85" s="13" t="s">
        <v>836</v>
      </c>
      <c r="E85" s="32" t="s">
        <v>1052</v>
      </c>
      <c r="F85" s="32" t="s">
        <v>1432</v>
      </c>
      <c r="G85" s="37">
        <v>4.8099999999999996</v>
      </c>
      <c r="H85" s="37">
        <v>-3.55</v>
      </c>
      <c r="I85" s="38">
        <v>216.32</v>
      </c>
      <c r="J85" s="37">
        <v>0.248</v>
      </c>
      <c r="K85" s="39">
        <v>2.310523898</v>
      </c>
      <c r="L85" s="39">
        <v>24.398973000000002</v>
      </c>
      <c r="M85" s="37" t="s">
        <v>10</v>
      </c>
      <c r="N85" s="39">
        <v>1.74</v>
      </c>
      <c r="O85" s="39">
        <v>1.95589037879385</v>
      </c>
      <c r="P85" s="39">
        <f t="shared" si="1"/>
        <v>-0.21589037879384998</v>
      </c>
      <c r="Q85" s="40">
        <v>8.2509375511485798E-3</v>
      </c>
      <c r="R85" s="39">
        <v>-0.31000981634645064</v>
      </c>
      <c r="S85" s="37"/>
      <c r="T85" s="37"/>
      <c r="U85" s="40">
        <v>2.6355235209314261</v>
      </c>
      <c r="V85" s="39">
        <v>-0.31000981634645064</v>
      </c>
      <c r="W85" s="37"/>
    </row>
    <row r="86" spans="1:23" s="21" customFormat="1" ht="69" customHeight="1">
      <c r="A86" s="34" t="s">
        <v>1202</v>
      </c>
      <c r="B86" s="23">
        <v>402313</v>
      </c>
      <c r="C86" s="15" t="s">
        <v>636</v>
      </c>
      <c r="D86" s="17" t="s">
        <v>637</v>
      </c>
      <c r="E86" s="32" t="s">
        <v>1052</v>
      </c>
      <c r="F86" s="32" t="s">
        <v>1432</v>
      </c>
      <c r="G86" s="37">
        <v>3.7</v>
      </c>
      <c r="H86" s="37">
        <v>-3.35</v>
      </c>
      <c r="I86" s="38">
        <v>214.11</v>
      </c>
      <c r="J86" s="37">
        <v>-1.367</v>
      </c>
      <c r="K86" s="39">
        <v>3.9968514559999999</v>
      </c>
      <c r="L86" s="39">
        <v>14.396103999999999</v>
      </c>
      <c r="M86" s="37" t="s">
        <v>10</v>
      </c>
      <c r="N86" s="39">
        <v>1.74</v>
      </c>
      <c r="O86" s="39">
        <v>2.01164942360528</v>
      </c>
      <c r="P86" s="39">
        <f t="shared" si="1"/>
        <v>-0.27164942360527999</v>
      </c>
      <c r="Q86" s="40">
        <v>2.6921275866210102E-2</v>
      </c>
      <c r="R86" s="39">
        <v>-0.39673136030863421</v>
      </c>
      <c r="S86" s="37"/>
      <c r="T86" s="37"/>
      <c r="U86" s="40">
        <v>3.0757903331367045</v>
      </c>
      <c r="V86" s="39">
        <v>-0.39673136030863421</v>
      </c>
      <c r="W86" s="37"/>
    </row>
    <row r="87" spans="1:23" s="21" customFormat="1" ht="81" customHeight="1">
      <c r="A87" s="34" t="s">
        <v>1074</v>
      </c>
      <c r="B87" s="18">
        <v>88608</v>
      </c>
      <c r="C87" s="15" t="s">
        <v>137</v>
      </c>
      <c r="D87" s="13" t="s">
        <v>136</v>
      </c>
      <c r="E87" s="32" t="s">
        <v>1052</v>
      </c>
      <c r="F87" s="32" t="s">
        <v>1432</v>
      </c>
      <c r="G87" s="37">
        <v>3.71</v>
      </c>
      <c r="H87" s="37">
        <v>-2.76</v>
      </c>
      <c r="I87" s="38">
        <v>164.25</v>
      </c>
      <c r="J87" s="37">
        <v>0.29599999999999999</v>
      </c>
      <c r="K87" s="39">
        <v>1.994104911</v>
      </c>
      <c r="L87" s="39">
        <v>20.414822999999998</v>
      </c>
      <c r="M87" s="37" t="s">
        <v>10</v>
      </c>
      <c r="N87" s="39">
        <v>1.74</v>
      </c>
      <c r="O87" s="39">
        <v>1.67740813177396</v>
      </c>
      <c r="P87" s="39">
        <f t="shared" si="1"/>
        <v>6.2591868226040015E-2</v>
      </c>
      <c r="Q87" s="40">
        <v>6.6636538012505801E-3</v>
      </c>
      <c r="R87" s="39">
        <v>8.5412855458542214E-2</v>
      </c>
      <c r="S87" s="37"/>
      <c r="T87" s="37"/>
      <c r="U87" s="40">
        <v>2.3797466321667327</v>
      </c>
      <c r="V87" s="39">
        <v>8.5412855458542214E-2</v>
      </c>
      <c r="W87" s="37"/>
    </row>
    <row r="88" spans="1:23" s="21" customFormat="1" ht="57" customHeight="1">
      <c r="A88" s="34" t="s">
        <v>1457</v>
      </c>
      <c r="B88" s="18">
        <v>108452</v>
      </c>
      <c r="C88" s="15" t="s">
        <v>407</v>
      </c>
      <c r="D88" s="13" t="s">
        <v>406</v>
      </c>
      <c r="E88" s="32" t="s">
        <v>1052</v>
      </c>
      <c r="F88" s="32" t="s">
        <v>1432</v>
      </c>
      <c r="G88" s="37">
        <v>0.01</v>
      </c>
      <c r="H88" s="37">
        <v>-0.18</v>
      </c>
      <c r="I88" s="38">
        <v>108.14</v>
      </c>
      <c r="J88" s="37">
        <v>0.71199999999999997</v>
      </c>
      <c r="K88" s="39">
        <v>1.5361137140000001</v>
      </c>
      <c r="L88" s="39">
        <v>13.180027000000001</v>
      </c>
      <c r="M88" s="37" t="s">
        <v>10</v>
      </c>
      <c r="N88" s="39">
        <v>1.73</v>
      </c>
      <c r="O88" s="39">
        <v>1.02392905810636</v>
      </c>
      <c r="P88" s="39">
        <f t="shared" si="1"/>
        <v>0.70607094189363995</v>
      </c>
      <c r="Q88" s="40">
        <v>1.3227332320490301E-2</v>
      </c>
      <c r="R88" s="39">
        <v>1.0264772026728817</v>
      </c>
      <c r="S88" s="37"/>
      <c r="T88" s="37"/>
      <c r="U88" s="40">
        <v>3.1771117417885524</v>
      </c>
      <c r="V88" s="39">
        <v>1.0264772026728817</v>
      </c>
      <c r="W88" s="37"/>
    </row>
    <row r="89" spans="1:23" s="21" customFormat="1" ht="67.95" customHeight="1">
      <c r="A89" s="34" t="s">
        <v>1276</v>
      </c>
      <c r="B89" s="18">
        <v>6864375</v>
      </c>
      <c r="C89" s="15" t="s">
        <v>895</v>
      </c>
      <c r="D89" s="13" t="s">
        <v>894</v>
      </c>
      <c r="E89" s="32" t="s">
        <v>1052</v>
      </c>
      <c r="F89" s="32" t="s">
        <v>1432</v>
      </c>
      <c r="G89" s="37">
        <v>3.43</v>
      </c>
      <c r="H89" s="37">
        <v>-4.3600000000000003</v>
      </c>
      <c r="I89" s="38">
        <v>238.42</v>
      </c>
      <c r="J89" s="37">
        <v>3.4590000000000001</v>
      </c>
      <c r="K89" s="39">
        <v>0.65827669099999997</v>
      </c>
      <c r="L89" s="39">
        <v>29.385491999999999</v>
      </c>
      <c r="M89" s="37" t="s">
        <v>10</v>
      </c>
      <c r="N89" s="39">
        <v>1.72</v>
      </c>
      <c r="O89" s="39">
        <v>1.6539255853433299</v>
      </c>
      <c r="P89" s="39">
        <f t="shared" si="1"/>
        <v>6.6074414656670077E-2</v>
      </c>
      <c r="Q89" s="40">
        <v>4.2837626983521802E-2</v>
      </c>
      <c r="R89" s="39">
        <v>8.6113120525190073E-2</v>
      </c>
      <c r="S89" s="37"/>
      <c r="T89" s="37"/>
      <c r="U89" s="40">
        <v>4.5442194752361758</v>
      </c>
      <c r="V89" s="39">
        <v>8.6113120525190073E-2</v>
      </c>
      <c r="W89" s="37"/>
    </row>
    <row r="90" spans="1:23" s="21" customFormat="1" ht="54" customHeight="1">
      <c r="A90" s="34" t="s">
        <v>1305</v>
      </c>
      <c r="B90" s="18">
        <v>60344</v>
      </c>
      <c r="C90" s="15" t="s">
        <v>31</v>
      </c>
      <c r="D90" s="13" t="s">
        <v>30</v>
      </c>
      <c r="E90" s="19" t="s">
        <v>1054</v>
      </c>
      <c r="F90" s="19" t="s">
        <v>1432</v>
      </c>
      <c r="G90" s="37">
        <v>-1.31</v>
      </c>
      <c r="H90" s="37">
        <v>1.2</v>
      </c>
      <c r="I90" s="38">
        <v>46.07</v>
      </c>
      <c r="J90" s="37">
        <v>2.66</v>
      </c>
      <c r="K90" s="39">
        <v>0.81125337600000003</v>
      </c>
      <c r="L90" s="39">
        <v>4.9625349999999999</v>
      </c>
      <c r="M90" s="37" t="s">
        <v>10</v>
      </c>
      <c r="N90" s="39">
        <v>1.69</v>
      </c>
      <c r="O90" s="39">
        <v>1.06268742322369</v>
      </c>
      <c r="P90" s="39">
        <f t="shared" si="1"/>
        <v>0.62731257677630992</v>
      </c>
      <c r="Q90" s="40">
        <v>2.7977575798329199E-2</v>
      </c>
      <c r="R90" s="39">
        <v>0.90202578524953869</v>
      </c>
      <c r="S90" s="37"/>
      <c r="T90" s="37"/>
      <c r="U90" s="40">
        <v>5.0857582601890288</v>
      </c>
      <c r="V90" s="39">
        <v>0.90202578524953869</v>
      </c>
      <c r="W90" s="37" t="s">
        <v>1044</v>
      </c>
    </row>
    <row r="91" spans="1:23" s="21" customFormat="1" ht="72" customHeight="1">
      <c r="A91" s="34" t="s">
        <v>1119</v>
      </c>
      <c r="B91" s="18">
        <v>99718</v>
      </c>
      <c r="C91" s="15" t="s">
        <v>295</v>
      </c>
      <c r="D91" s="13" t="s">
        <v>294</v>
      </c>
      <c r="E91" s="32" t="s">
        <v>1052</v>
      </c>
      <c r="F91" s="32" t="s">
        <v>1432</v>
      </c>
      <c r="G91" s="37">
        <v>3.35</v>
      </c>
      <c r="H91" s="37">
        <v>-2.5299999999999998</v>
      </c>
      <c r="I91" s="38">
        <v>150.22</v>
      </c>
      <c r="J91" s="37">
        <v>0.14099999999999999</v>
      </c>
      <c r="K91" s="39">
        <v>2.1251953399999999</v>
      </c>
      <c r="L91" s="39">
        <v>18.529699000000001</v>
      </c>
      <c r="M91" s="37" t="s">
        <v>10</v>
      </c>
      <c r="N91" s="39">
        <v>1.69</v>
      </c>
      <c r="O91" s="39">
        <v>1.5603597422223401</v>
      </c>
      <c r="P91" s="39">
        <f t="shared" si="1"/>
        <v>0.12964025777765986</v>
      </c>
      <c r="Q91" s="40">
        <v>6.0529622482162898E-3</v>
      </c>
      <c r="R91" s="39">
        <v>0.17835904038727943</v>
      </c>
      <c r="S91" s="37"/>
      <c r="T91" s="37"/>
      <c r="U91" s="40">
        <v>2.2977768735306925</v>
      </c>
      <c r="V91" s="39">
        <v>0.17835904038727943</v>
      </c>
      <c r="W91" s="37"/>
    </row>
    <row r="92" spans="1:23" s="21" customFormat="1" ht="66" customHeight="1">
      <c r="A92" s="34" t="s">
        <v>1176</v>
      </c>
      <c r="B92" s="18">
        <v>119937</v>
      </c>
      <c r="C92" s="15" t="s">
        <v>511</v>
      </c>
      <c r="D92" s="13" t="s">
        <v>510</v>
      </c>
      <c r="E92" s="32" t="s">
        <v>1052</v>
      </c>
      <c r="F92" s="32" t="s">
        <v>1432</v>
      </c>
      <c r="G92" s="37">
        <v>2.44</v>
      </c>
      <c r="H92" s="37">
        <v>-3.46</v>
      </c>
      <c r="I92" s="38">
        <v>212.29</v>
      </c>
      <c r="J92" s="37">
        <v>0.27</v>
      </c>
      <c r="K92" s="39">
        <v>1.7819207050000001</v>
      </c>
      <c r="L92" s="39">
        <v>27.674693999999999</v>
      </c>
      <c r="M92" s="37" t="s">
        <v>10</v>
      </c>
      <c r="N92" s="39">
        <v>1.67</v>
      </c>
      <c r="O92" s="39">
        <v>1.6645402980180699</v>
      </c>
      <c r="P92" s="39">
        <f t="shared" si="1"/>
        <v>5.4597019819300208E-3</v>
      </c>
      <c r="Q92" s="40">
        <v>1.28386225156416E-2</v>
      </c>
      <c r="R92" s="39">
        <v>1.121052480194293E-2</v>
      </c>
      <c r="S92" s="37"/>
      <c r="T92" s="37"/>
      <c r="U92" s="40">
        <v>2.6398423847122889</v>
      </c>
      <c r="V92" s="39">
        <v>1.121052480194293E-2</v>
      </c>
      <c r="W92" s="37"/>
    </row>
    <row r="93" spans="1:23" s="21" customFormat="1" ht="69" customHeight="1">
      <c r="A93" s="34" t="s">
        <v>1339</v>
      </c>
      <c r="B93" s="18">
        <v>98088</v>
      </c>
      <c r="C93" s="15" t="s">
        <v>274</v>
      </c>
      <c r="D93" s="13" t="s">
        <v>275</v>
      </c>
      <c r="E93" s="32" t="s">
        <v>1052</v>
      </c>
      <c r="F93" s="32" t="s">
        <v>1432</v>
      </c>
      <c r="G93" s="37">
        <v>2.91</v>
      </c>
      <c r="H93" s="37">
        <v>-1.85</v>
      </c>
      <c r="I93" s="38">
        <v>146.11000000000001</v>
      </c>
      <c r="J93" s="37">
        <v>-0.70399999999999996</v>
      </c>
      <c r="K93" s="39">
        <v>3.1938011479999999</v>
      </c>
      <c r="L93" s="39">
        <v>12.380928000000001</v>
      </c>
      <c r="M93" s="37" t="s">
        <v>10</v>
      </c>
      <c r="N93" s="39">
        <v>1.67</v>
      </c>
      <c r="O93" s="39">
        <v>1.2912126247334801</v>
      </c>
      <c r="P93" s="39">
        <f t="shared" si="1"/>
        <v>0.37878737526651984</v>
      </c>
      <c r="Q93" s="40">
        <v>1.0102866108346899E-2</v>
      </c>
      <c r="R93" s="39">
        <v>0.5515275728567548</v>
      </c>
      <c r="S93" s="37"/>
      <c r="T93" s="37"/>
      <c r="U93" s="40">
        <v>2.5013541425204076</v>
      </c>
      <c r="V93" s="39">
        <v>0.5515275728567548</v>
      </c>
      <c r="W93" s="37"/>
    </row>
    <row r="94" spans="1:23" s="21" customFormat="1" ht="61.95" customHeight="1">
      <c r="A94" s="34" t="s">
        <v>1082</v>
      </c>
      <c r="B94" s="18">
        <v>90028</v>
      </c>
      <c r="C94" s="15" t="s">
        <v>154</v>
      </c>
      <c r="D94" s="13" t="s">
        <v>155</v>
      </c>
      <c r="E94" s="32" t="s">
        <v>1052</v>
      </c>
      <c r="F94" s="32" t="s">
        <v>1432</v>
      </c>
      <c r="G94" s="37">
        <v>1.22</v>
      </c>
      <c r="H94" s="37">
        <v>-1.07</v>
      </c>
      <c r="I94" s="38">
        <v>122.12</v>
      </c>
      <c r="J94" s="37">
        <v>-0.70199999999999996</v>
      </c>
      <c r="K94" s="39">
        <v>2.9970004459999999</v>
      </c>
      <c r="L94" s="39">
        <v>13.285705999999999</v>
      </c>
      <c r="M94" s="37" t="s">
        <v>10</v>
      </c>
      <c r="N94" s="39">
        <v>1.67</v>
      </c>
      <c r="O94" s="39">
        <v>1.0552665581973399</v>
      </c>
      <c r="P94" s="39">
        <f t="shared" si="1"/>
        <v>0.61473344180265999</v>
      </c>
      <c r="Q94" s="40">
        <v>6.02142158210223E-3</v>
      </c>
      <c r="R94" s="39">
        <v>0.89247823065506848</v>
      </c>
      <c r="S94" s="37"/>
      <c r="T94" s="37"/>
      <c r="U94" s="40">
        <v>2.5943849659692599</v>
      </c>
      <c r="V94" s="39">
        <v>0.89247823065506848</v>
      </c>
      <c r="W94" s="37"/>
    </row>
    <row r="95" spans="1:23" s="21" customFormat="1" ht="52.95" customHeight="1">
      <c r="A95" s="34" t="s">
        <v>1458</v>
      </c>
      <c r="B95" s="18">
        <v>57147</v>
      </c>
      <c r="C95" s="15" t="s">
        <v>19</v>
      </c>
      <c r="D95" s="13" t="s">
        <v>18</v>
      </c>
      <c r="E95" s="32" t="s">
        <v>1052</v>
      </c>
      <c r="F95" s="32" t="s">
        <v>1432</v>
      </c>
      <c r="G95" s="37">
        <v>-1.05</v>
      </c>
      <c r="H95" s="37">
        <v>1.21</v>
      </c>
      <c r="I95" s="38">
        <v>60.1</v>
      </c>
      <c r="J95" s="37">
        <v>2.5739999999999998</v>
      </c>
      <c r="K95" s="39">
        <v>0.80024514000000002</v>
      </c>
      <c r="L95" s="39">
        <v>6.8497890000000003</v>
      </c>
      <c r="M95" s="37" t="s">
        <v>10</v>
      </c>
      <c r="N95" s="39">
        <v>1.67</v>
      </c>
      <c r="O95" s="39">
        <v>1.1069141451637301</v>
      </c>
      <c r="P95" s="39">
        <f t="shared" si="1"/>
        <v>0.56308585483626983</v>
      </c>
      <c r="Q95" s="40">
        <v>2.6078951707180501E-2</v>
      </c>
      <c r="R95" s="39">
        <v>0.80736961977564914</v>
      </c>
      <c r="S95" s="37"/>
      <c r="T95" s="37"/>
      <c r="U95" s="40">
        <v>4.8962229529899437</v>
      </c>
      <c r="V95" s="39">
        <v>0.80736961977564914</v>
      </c>
      <c r="W95" s="37" t="s">
        <v>1044</v>
      </c>
    </row>
    <row r="96" spans="1:23" s="21" customFormat="1" ht="75" customHeight="1">
      <c r="A96" s="34" t="s">
        <v>1228</v>
      </c>
      <c r="B96" s="18">
        <v>634935</v>
      </c>
      <c r="C96" s="15" t="s">
        <v>723</v>
      </c>
      <c r="D96" s="13" t="s">
        <v>722</v>
      </c>
      <c r="E96" s="32" t="s">
        <v>1052</v>
      </c>
      <c r="F96" s="32" t="s">
        <v>1432</v>
      </c>
      <c r="G96" s="37">
        <v>3.46</v>
      </c>
      <c r="H96" s="37">
        <v>-3.22</v>
      </c>
      <c r="I96" s="38">
        <v>196.46</v>
      </c>
      <c r="J96" s="37">
        <v>-0.79500000000000004</v>
      </c>
      <c r="K96" s="39">
        <v>2.901152749</v>
      </c>
      <c r="L96" s="39">
        <v>18.095694000000002</v>
      </c>
      <c r="M96" s="37" t="s">
        <v>10</v>
      </c>
      <c r="N96" s="39">
        <v>1.66</v>
      </c>
      <c r="O96" s="39">
        <v>1.8938673518100999</v>
      </c>
      <c r="P96" s="39">
        <f t="shared" si="1"/>
        <v>-0.23386735181009999</v>
      </c>
      <c r="Q96" s="40">
        <v>1.0433714149243401E-2</v>
      </c>
      <c r="R96" s="39">
        <v>-0.34190251204797084</v>
      </c>
      <c r="S96" s="37"/>
      <c r="T96" s="37"/>
      <c r="U96" s="40">
        <v>2.3785844007515431</v>
      </c>
      <c r="V96" s="39">
        <v>-0.34190251204797084</v>
      </c>
      <c r="W96" s="37"/>
    </row>
    <row r="97" spans="1:23" s="21" customFormat="1" ht="70.05" customHeight="1">
      <c r="A97" s="34" t="s">
        <v>1115</v>
      </c>
      <c r="B97" s="18">
        <v>98839</v>
      </c>
      <c r="C97" s="15" t="s">
        <v>283</v>
      </c>
      <c r="D97" s="13" t="s">
        <v>282</v>
      </c>
      <c r="E97" s="32" t="s">
        <v>1052</v>
      </c>
      <c r="F97" s="32" t="s">
        <v>1432</v>
      </c>
      <c r="G97" s="37">
        <v>3.31</v>
      </c>
      <c r="H97" s="37">
        <v>-2.5099999999999998</v>
      </c>
      <c r="I97" s="38">
        <v>118.18</v>
      </c>
      <c r="J97" s="37">
        <v>0.19700000000000001</v>
      </c>
      <c r="K97" s="39">
        <v>2.2482242960000001</v>
      </c>
      <c r="L97" s="39">
        <v>15.820715</v>
      </c>
      <c r="M97" s="37" t="s">
        <v>10</v>
      </c>
      <c r="N97" s="39">
        <v>1.66</v>
      </c>
      <c r="O97" s="39">
        <v>1.49897324188764</v>
      </c>
      <c r="P97" s="39">
        <f t="shared" si="1"/>
        <v>0.16102675811235989</v>
      </c>
      <c r="Q97" s="40">
        <v>6.9956346361129997E-3</v>
      </c>
      <c r="R97" s="39">
        <v>0.22826027977106134</v>
      </c>
      <c r="S97" s="37"/>
      <c r="T97" s="37"/>
      <c r="U97" s="40">
        <v>2.3767727309237991</v>
      </c>
      <c r="V97" s="39">
        <v>0.22826027977106134</v>
      </c>
      <c r="W97" s="37"/>
    </row>
    <row r="98" spans="1:23" s="21" customFormat="1" ht="52.95" customHeight="1">
      <c r="A98" s="34" t="s">
        <v>1459</v>
      </c>
      <c r="B98" s="18">
        <v>693549</v>
      </c>
      <c r="C98" s="15" t="s">
        <v>733</v>
      </c>
      <c r="D98" s="13" t="s">
        <v>732</v>
      </c>
      <c r="E98" s="32" t="s">
        <v>1052</v>
      </c>
      <c r="F98" s="32" t="s">
        <v>1432</v>
      </c>
      <c r="G98" s="37">
        <v>3.63</v>
      </c>
      <c r="H98" s="37">
        <v>-3.61</v>
      </c>
      <c r="I98" s="38">
        <v>156.27000000000001</v>
      </c>
      <c r="J98" s="37">
        <v>0.95799999999999996</v>
      </c>
      <c r="K98" s="39">
        <v>1.887070601</v>
      </c>
      <c r="L98" s="39">
        <v>19.352402000000001</v>
      </c>
      <c r="M98" s="37" t="s">
        <v>10</v>
      </c>
      <c r="N98" s="39">
        <v>1.65</v>
      </c>
      <c r="O98" s="39">
        <v>1.69846319354533</v>
      </c>
      <c r="P98" s="39">
        <f t="shared" si="1"/>
        <v>-4.846319354533013E-2</v>
      </c>
      <c r="Q98" s="40">
        <v>6.9508628276557299E-3</v>
      </c>
      <c r="R98" s="39">
        <v>-7.2846423342641284E-2</v>
      </c>
      <c r="S98" s="37"/>
      <c r="T98" s="37"/>
      <c r="U98" s="40">
        <v>2.6020257259416861</v>
      </c>
      <c r="V98" s="39">
        <v>-7.2846423342641284E-2</v>
      </c>
      <c r="W98" s="37"/>
    </row>
    <row r="99" spans="1:23" s="21" customFormat="1" ht="67.95" customHeight="1">
      <c r="A99" s="34" t="s">
        <v>1393</v>
      </c>
      <c r="B99" s="18">
        <v>526738</v>
      </c>
      <c r="C99" s="15" t="s">
        <v>661</v>
      </c>
      <c r="D99" s="24" t="s">
        <v>660</v>
      </c>
      <c r="E99" s="32" t="s">
        <v>1052</v>
      </c>
      <c r="F99" s="32" t="s">
        <v>1432</v>
      </c>
      <c r="G99" s="37">
        <v>3.63</v>
      </c>
      <c r="H99" s="37">
        <v>-3.18</v>
      </c>
      <c r="I99" s="38">
        <v>120.19</v>
      </c>
      <c r="J99" s="37">
        <v>0.51600000000000001</v>
      </c>
      <c r="K99" s="39">
        <v>1.9245855780000001</v>
      </c>
      <c r="L99" s="39">
        <v>16.058496999999999</v>
      </c>
      <c r="M99" s="37" t="s">
        <v>10</v>
      </c>
      <c r="N99" s="39">
        <v>1.65</v>
      </c>
      <c r="O99" s="39">
        <v>1.6794374837501</v>
      </c>
      <c r="P99" s="39">
        <f t="shared" si="1"/>
        <v>-2.9437483750100135E-2</v>
      </c>
      <c r="Q99" s="40">
        <v>9.3808725223497105E-3</v>
      </c>
      <c r="R99" s="39">
        <v>-4.6687749130405277E-2</v>
      </c>
      <c r="S99" s="37"/>
      <c r="T99" s="37"/>
      <c r="U99" s="40">
        <v>2.5487337419624665</v>
      </c>
      <c r="V99" s="39">
        <v>-4.6687749130405277E-2</v>
      </c>
      <c r="W99" s="37"/>
    </row>
    <row r="100" spans="1:23" s="21" customFormat="1" ht="103.95" customHeight="1">
      <c r="A100" s="34" t="s">
        <v>1430</v>
      </c>
      <c r="B100" s="18">
        <v>51218496</v>
      </c>
      <c r="C100" s="15" t="s">
        <v>982</v>
      </c>
      <c r="D100" s="13" t="s">
        <v>983</v>
      </c>
      <c r="E100" s="32" t="s">
        <v>1052</v>
      </c>
      <c r="F100" s="32" t="s">
        <v>1432</v>
      </c>
      <c r="G100" s="37">
        <v>4.3</v>
      </c>
      <c r="H100" s="37">
        <v>-4.3099999999999996</v>
      </c>
      <c r="I100" s="38">
        <v>311.85000000000002</v>
      </c>
      <c r="J100" s="37">
        <v>-0.187</v>
      </c>
      <c r="K100" s="39">
        <v>2.506025942</v>
      </c>
      <c r="L100" s="39">
        <v>34.690069999999999</v>
      </c>
      <c r="M100" s="37" t="s">
        <v>10</v>
      </c>
      <c r="N100" s="39">
        <v>1.65</v>
      </c>
      <c r="O100" s="39">
        <v>2.1636004121520802</v>
      </c>
      <c r="P100" s="39">
        <f t="shared" si="1"/>
        <v>-0.5136004121520803</v>
      </c>
      <c r="Q100" s="40">
        <v>1.0698324279684999E-2</v>
      </c>
      <c r="R100" s="39">
        <v>-0.74929865619498759</v>
      </c>
      <c r="S100" s="37"/>
      <c r="T100" s="37"/>
      <c r="U100" s="40">
        <v>3.3537383494139439</v>
      </c>
      <c r="V100" s="39">
        <v>-0.74929865619498759</v>
      </c>
      <c r="W100" s="37"/>
    </row>
    <row r="101" spans="1:23" s="21" customFormat="1" ht="94.05" customHeight="1">
      <c r="A101" s="34" t="s">
        <v>1303</v>
      </c>
      <c r="B101" s="18">
        <v>85068297</v>
      </c>
      <c r="C101" s="15" t="s">
        <v>997</v>
      </c>
      <c r="D101" s="13" t="s">
        <v>996</v>
      </c>
      <c r="E101" s="32" t="s">
        <v>1052</v>
      </c>
      <c r="F101" s="32" t="s">
        <v>1432</v>
      </c>
      <c r="G101" s="37">
        <v>2.83</v>
      </c>
      <c r="H101" s="37">
        <v>-2.99</v>
      </c>
      <c r="I101" s="38">
        <v>243.15</v>
      </c>
      <c r="J101" s="37">
        <v>-1.2190000000000001</v>
      </c>
      <c r="K101" s="39">
        <v>3.6285482400000002</v>
      </c>
      <c r="L101" s="39">
        <v>17.480015999999999</v>
      </c>
      <c r="M101" s="37" t="s">
        <v>10</v>
      </c>
      <c r="N101" s="39">
        <v>1.65</v>
      </c>
      <c r="O101" s="39">
        <v>1.8179883377789701</v>
      </c>
      <c r="P101" s="39">
        <f t="shared" si="1"/>
        <v>-0.16798833777897015</v>
      </c>
      <c r="Q101" s="40">
        <v>2.26315838092245E-2</v>
      </c>
      <c r="R101" s="39">
        <v>-0.25210449649115579</v>
      </c>
      <c r="S101" s="37"/>
      <c r="T101" s="37"/>
      <c r="U101" s="40">
        <v>2.7970873419940863</v>
      </c>
      <c r="V101" s="39">
        <v>-0.25210449649115579</v>
      </c>
      <c r="W101" s="37"/>
    </row>
    <row r="102" spans="1:23" s="21" customFormat="1" ht="81" customHeight="1">
      <c r="A102" s="34" t="s">
        <v>1091</v>
      </c>
      <c r="B102" s="18">
        <v>92693</v>
      </c>
      <c r="C102" s="15" t="s">
        <v>193</v>
      </c>
      <c r="D102" s="13" t="s">
        <v>192</v>
      </c>
      <c r="E102" s="32" t="s">
        <v>1052</v>
      </c>
      <c r="F102" s="32" t="s">
        <v>1432</v>
      </c>
      <c r="G102" s="37">
        <v>3.24</v>
      </c>
      <c r="H102" s="37">
        <v>-2.78</v>
      </c>
      <c r="I102" s="38">
        <v>170.21</v>
      </c>
      <c r="J102" s="37">
        <v>-0.14099999999999999</v>
      </c>
      <c r="K102" s="39">
        <v>2.3492530600000001</v>
      </c>
      <c r="L102" s="39">
        <v>21.326955999999999</v>
      </c>
      <c r="M102" s="37" t="s">
        <v>10</v>
      </c>
      <c r="N102" s="39">
        <v>1.64</v>
      </c>
      <c r="O102" s="39">
        <v>1.88702614724286</v>
      </c>
      <c r="P102" s="39">
        <f t="shared" si="1"/>
        <v>-0.24702614724286009</v>
      </c>
      <c r="Q102" s="40">
        <v>5.1835692962673699E-3</v>
      </c>
      <c r="R102" s="39">
        <v>-0.36099838381453597</v>
      </c>
      <c r="S102" s="37"/>
      <c r="T102" s="37"/>
      <c r="U102" s="40">
        <v>2.2449448061466537</v>
      </c>
      <c r="V102" s="39">
        <v>-0.36099838381453597</v>
      </c>
      <c r="W102" s="37"/>
    </row>
    <row r="103" spans="1:23" s="21" customFormat="1" ht="57" customHeight="1">
      <c r="A103" s="34" t="s">
        <v>1308</v>
      </c>
      <c r="B103" s="18">
        <v>76131</v>
      </c>
      <c r="C103" s="15" t="s">
        <v>67</v>
      </c>
      <c r="D103" s="13" t="s">
        <v>66</v>
      </c>
      <c r="E103" s="32" t="s">
        <v>1052</v>
      </c>
      <c r="F103" s="32" t="s">
        <v>1432</v>
      </c>
      <c r="G103" s="37">
        <v>3.03</v>
      </c>
      <c r="H103" s="37">
        <v>-2.98</v>
      </c>
      <c r="I103" s="38">
        <v>187.38</v>
      </c>
      <c r="J103" s="37">
        <v>-1.357</v>
      </c>
      <c r="K103" s="39">
        <v>4.1867965370000002</v>
      </c>
      <c r="L103" s="39">
        <v>10.521174</v>
      </c>
      <c r="M103" s="37" t="s">
        <v>10</v>
      </c>
      <c r="N103" s="39">
        <v>1.64</v>
      </c>
      <c r="O103" s="39">
        <v>1.9232889911058599</v>
      </c>
      <c r="P103" s="39">
        <f t="shared" si="1"/>
        <v>-0.28328899110586003</v>
      </c>
      <c r="Q103" s="40">
        <v>3.1747987048016103E-2</v>
      </c>
      <c r="R103" s="39">
        <v>-0.41507373529343111</v>
      </c>
      <c r="S103" s="37"/>
      <c r="T103" s="37"/>
      <c r="U103" s="40">
        <v>3.1956120707491862</v>
      </c>
      <c r="V103" s="39">
        <v>-0.41507373529343111</v>
      </c>
      <c r="W103" s="37"/>
    </row>
    <row r="104" spans="1:23" s="21" customFormat="1" ht="61.95" customHeight="1">
      <c r="A104" s="34" t="s">
        <v>1460</v>
      </c>
      <c r="B104" s="18">
        <v>103902</v>
      </c>
      <c r="C104" s="15" t="s">
        <v>361</v>
      </c>
      <c r="D104" s="13" t="s">
        <v>360</v>
      </c>
      <c r="E104" s="32" t="s">
        <v>1052</v>
      </c>
      <c r="F104" s="32" t="s">
        <v>1432</v>
      </c>
      <c r="G104" s="37">
        <v>0.51</v>
      </c>
      <c r="H104" s="37">
        <v>-1.56</v>
      </c>
      <c r="I104" s="38">
        <v>151.16</v>
      </c>
      <c r="J104" s="37">
        <v>-0.40899999999999997</v>
      </c>
      <c r="K104" s="39">
        <v>2.5851404019999999</v>
      </c>
      <c r="L104" s="39">
        <v>16.764482999999998</v>
      </c>
      <c r="M104" s="37" t="s">
        <v>10</v>
      </c>
      <c r="N104" s="39">
        <v>1.64</v>
      </c>
      <c r="O104" s="39">
        <v>1.2853861938323801</v>
      </c>
      <c r="P104" s="39">
        <f t="shared" si="1"/>
        <v>0.35461380616761984</v>
      </c>
      <c r="Q104" s="40">
        <v>7.7447404012207502E-3</v>
      </c>
      <c r="R104" s="39">
        <v>0.50483771032908364</v>
      </c>
      <c r="S104" s="37"/>
      <c r="T104" s="37"/>
      <c r="U104" s="40">
        <v>2.4790405140950265</v>
      </c>
      <c r="V104" s="39">
        <v>0.50483771032908364</v>
      </c>
      <c r="W104" s="37"/>
    </row>
    <row r="105" spans="1:23" s="21" customFormat="1" ht="69" customHeight="1">
      <c r="A105" s="34" t="s">
        <v>1231</v>
      </c>
      <c r="B105" s="18">
        <v>688846</v>
      </c>
      <c r="C105" s="15" t="s">
        <v>731</v>
      </c>
      <c r="D105" s="13" t="s">
        <v>730</v>
      </c>
      <c r="E105" s="32" t="s">
        <v>1052</v>
      </c>
      <c r="F105" s="32" t="s">
        <v>1432</v>
      </c>
      <c r="G105" s="37">
        <v>4.57</v>
      </c>
      <c r="H105" s="37">
        <v>-4.05</v>
      </c>
      <c r="I105" s="38">
        <v>198.3</v>
      </c>
      <c r="J105" s="37">
        <v>0.24</v>
      </c>
      <c r="K105" s="39">
        <v>2.4216711759999998</v>
      </c>
      <c r="L105" s="39">
        <v>23.519545999999998</v>
      </c>
      <c r="M105" s="37" t="s">
        <v>10</v>
      </c>
      <c r="N105" s="39">
        <v>1.64</v>
      </c>
      <c r="O105" s="39">
        <v>1.9392748628757199</v>
      </c>
      <c r="P105" s="39">
        <f t="shared" si="1"/>
        <v>-0.29927486287572003</v>
      </c>
      <c r="Q105" s="40">
        <v>6.0902384287096403E-3</v>
      </c>
      <c r="R105" s="39">
        <v>-0.44407697091711978</v>
      </c>
      <c r="S105" s="37"/>
      <c r="T105" s="37"/>
      <c r="U105" s="40">
        <v>2.5891878614104473</v>
      </c>
      <c r="V105" s="39">
        <v>-0.44407697091711978</v>
      </c>
      <c r="W105" s="37"/>
    </row>
    <row r="106" spans="1:23" s="21" customFormat="1" ht="112.95" customHeight="1">
      <c r="A106" s="34" t="s">
        <v>1316</v>
      </c>
      <c r="B106" s="18">
        <v>84695</v>
      </c>
      <c r="C106" s="15" t="s">
        <v>107</v>
      </c>
      <c r="D106" s="13" t="s">
        <v>106</v>
      </c>
      <c r="E106" s="32" t="s">
        <v>1052</v>
      </c>
      <c r="F106" s="32" t="s">
        <v>1432</v>
      </c>
      <c r="G106" s="37">
        <v>3.98</v>
      </c>
      <c r="H106" s="37">
        <v>-4.16</v>
      </c>
      <c r="I106" s="38">
        <v>278.35000000000002</v>
      </c>
      <c r="J106" s="37">
        <v>-0.88300000000000001</v>
      </c>
      <c r="K106" s="39">
        <v>3.3581796609999999</v>
      </c>
      <c r="L106" s="39">
        <v>30.661280999999999</v>
      </c>
      <c r="M106" s="37" t="s">
        <v>10</v>
      </c>
      <c r="N106" s="39">
        <v>1.62</v>
      </c>
      <c r="O106" s="39">
        <v>2.2210736777637101</v>
      </c>
      <c r="P106" s="39">
        <f t="shared" si="1"/>
        <v>-0.60107367776371001</v>
      </c>
      <c r="Q106" s="40">
        <v>1.06973926246167E-2</v>
      </c>
      <c r="R106" s="39">
        <v>-0.87623871477845072</v>
      </c>
      <c r="S106" s="37"/>
      <c r="T106" s="37"/>
      <c r="U106" s="40">
        <v>3.1469788353676074</v>
      </c>
      <c r="V106" s="39">
        <v>-0.87623871477845072</v>
      </c>
      <c r="W106" s="37"/>
    </row>
    <row r="107" spans="1:23" s="21" customFormat="1" ht="88.95" customHeight="1">
      <c r="A107" s="34" t="s">
        <v>1253</v>
      </c>
      <c r="B107" s="18">
        <v>2243621</v>
      </c>
      <c r="C107" s="15" t="s">
        <v>815</v>
      </c>
      <c r="D107" s="13" t="s">
        <v>814</v>
      </c>
      <c r="E107" s="32" t="s">
        <v>1052</v>
      </c>
      <c r="F107" s="32" t="s">
        <v>1432</v>
      </c>
      <c r="G107" s="37">
        <v>1.49</v>
      </c>
      <c r="H107" s="37">
        <v>-2.0099999999999998</v>
      </c>
      <c r="I107" s="38">
        <v>158.19999999999999</v>
      </c>
      <c r="J107" s="37">
        <v>-0.19800000000000001</v>
      </c>
      <c r="K107" s="39">
        <v>2.093435028</v>
      </c>
      <c r="L107" s="39">
        <v>20.181878999999999</v>
      </c>
      <c r="M107" s="37" t="s">
        <v>10</v>
      </c>
      <c r="N107" s="39">
        <v>1.62</v>
      </c>
      <c r="O107" s="39">
        <v>1.80472290956602</v>
      </c>
      <c r="P107" s="39">
        <f t="shared" si="1"/>
        <v>-0.18472290956601989</v>
      </c>
      <c r="Q107" s="40">
        <v>1.0857074695076499E-2</v>
      </c>
      <c r="R107" s="39">
        <v>-0.27203592736979315</v>
      </c>
      <c r="S107" s="37"/>
      <c r="T107" s="37"/>
      <c r="U107" s="40">
        <v>2.3348766594252996</v>
      </c>
      <c r="V107" s="39">
        <v>-0.27203592736979315</v>
      </c>
      <c r="W107" s="37"/>
    </row>
    <row r="108" spans="1:23" s="21" customFormat="1" ht="63" customHeight="1">
      <c r="A108" s="34" t="s">
        <v>1197</v>
      </c>
      <c r="B108" s="18">
        <v>298066</v>
      </c>
      <c r="C108" s="15" t="s">
        <v>616</v>
      </c>
      <c r="D108" s="17" t="s">
        <v>617</v>
      </c>
      <c r="E108" s="32" t="s">
        <v>1052</v>
      </c>
      <c r="F108" s="32" t="s">
        <v>1432</v>
      </c>
      <c r="G108" s="37">
        <v>2.59</v>
      </c>
      <c r="H108" s="37">
        <v>-2.52</v>
      </c>
      <c r="I108" s="38">
        <v>186.22</v>
      </c>
      <c r="J108" s="37">
        <v>-0.72599999999999998</v>
      </c>
      <c r="K108" s="39">
        <v>2.8288981049999999</v>
      </c>
      <c r="L108" s="39">
        <v>20.209861</v>
      </c>
      <c r="M108" s="37" t="s">
        <v>10</v>
      </c>
      <c r="N108" s="39">
        <v>1.62</v>
      </c>
      <c r="O108" s="39">
        <v>1.59165686890633</v>
      </c>
      <c r="P108" s="39">
        <f t="shared" si="1"/>
        <v>2.8343131093670149E-2</v>
      </c>
      <c r="Q108" s="40">
        <v>4.2439625130608798E-3</v>
      </c>
      <c r="R108" s="39">
        <v>3.4260349315211047E-2</v>
      </c>
      <c r="S108" s="37"/>
      <c r="T108" s="37"/>
      <c r="U108" s="40">
        <v>2.2740991188629356</v>
      </c>
      <c r="V108" s="39">
        <v>3.4260349315211047E-2</v>
      </c>
      <c r="W108" s="37"/>
    </row>
    <row r="109" spans="1:23" s="21" customFormat="1" ht="61.05" customHeight="1">
      <c r="A109" s="34" t="s">
        <v>1138</v>
      </c>
      <c r="B109" s="18">
        <v>106412</v>
      </c>
      <c r="C109" s="15" t="s">
        <v>373</v>
      </c>
      <c r="D109" s="13" t="s">
        <v>372</v>
      </c>
      <c r="E109" s="32" t="s">
        <v>1052</v>
      </c>
      <c r="F109" s="32" t="s">
        <v>1432</v>
      </c>
      <c r="G109" s="37">
        <v>2.5</v>
      </c>
      <c r="H109" s="37">
        <v>-1.58</v>
      </c>
      <c r="I109" s="38">
        <v>173.01</v>
      </c>
      <c r="J109" s="37">
        <v>-0.371</v>
      </c>
      <c r="K109" s="39">
        <v>2.6010386090000002</v>
      </c>
      <c r="L109" s="39">
        <v>14.322233000000001</v>
      </c>
      <c r="M109" s="37" t="s">
        <v>10</v>
      </c>
      <c r="N109" s="39">
        <v>1.62</v>
      </c>
      <c r="O109" s="39">
        <v>1.64433309782961</v>
      </c>
      <c r="P109" s="39">
        <f t="shared" si="1"/>
        <v>-2.4333097829609907E-2</v>
      </c>
      <c r="Q109" s="40">
        <v>1.31077178621852E-2</v>
      </c>
      <c r="R109" s="39">
        <v>-4.5085078732021139E-2</v>
      </c>
      <c r="S109" s="37"/>
      <c r="T109" s="37"/>
      <c r="U109" s="40">
        <v>2.2994278219345428</v>
      </c>
      <c r="V109" s="39">
        <v>-4.5085078732021139E-2</v>
      </c>
      <c r="W109" s="37"/>
    </row>
    <row r="110" spans="1:23" s="21" customFormat="1" ht="73.95" customHeight="1">
      <c r="A110" s="34" t="s">
        <v>1079</v>
      </c>
      <c r="B110" s="18">
        <v>89634</v>
      </c>
      <c r="C110" s="15" t="s">
        <v>147</v>
      </c>
      <c r="D110" s="13" t="s">
        <v>146</v>
      </c>
      <c r="E110" s="32" t="s">
        <v>1052</v>
      </c>
      <c r="F110" s="32" t="s">
        <v>1432</v>
      </c>
      <c r="G110" s="37">
        <v>2.06</v>
      </c>
      <c r="H110" s="37">
        <v>-2.64</v>
      </c>
      <c r="I110" s="38">
        <v>172.57</v>
      </c>
      <c r="J110" s="37">
        <v>-1.367</v>
      </c>
      <c r="K110" s="39">
        <v>3.5798633949999998</v>
      </c>
      <c r="L110" s="39">
        <v>16.273157000000001</v>
      </c>
      <c r="M110" s="37" t="s">
        <v>10</v>
      </c>
      <c r="N110" s="39">
        <v>1.61</v>
      </c>
      <c r="O110" s="39">
        <v>1.5573174249221799</v>
      </c>
      <c r="P110" s="39">
        <f t="shared" si="1"/>
        <v>5.2682575077820148E-2</v>
      </c>
      <c r="Q110" s="40">
        <v>6.98448128316243E-3</v>
      </c>
      <c r="R110" s="39">
        <v>7.9739740389782474E-2</v>
      </c>
      <c r="S110" s="37"/>
      <c r="T110" s="37"/>
      <c r="U110" s="40">
        <v>2.6860850919562376</v>
      </c>
      <c r="V110" s="39">
        <v>7.9739740389782474E-2</v>
      </c>
      <c r="W110" s="37"/>
    </row>
    <row r="111" spans="1:23" s="21" customFormat="1" ht="70.05" customHeight="1">
      <c r="A111" s="34" t="s">
        <v>1424</v>
      </c>
      <c r="B111" s="18">
        <v>20766363</v>
      </c>
      <c r="C111" s="15" t="s">
        <v>935</v>
      </c>
      <c r="D111" s="13" t="s">
        <v>934</v>
      </c>
      <c r="E111" s="32" t="s">
        <v>1052</v>
      </c>
      <c r="F111" s="32" t="s">
        <v>1432</v>
      </c>
      <c r="G111" s="37">
        <v>2.85</v>
      </c>
      <c r="H111" s="37">
        <v>-3.49</v>
      </c>
      <c r="I111" s="38">
        <v>180.63</v>
      </c>
      <c r="J111" s="37">
        <v>-0.65700000000000003</v>
      </c>
      <c r="K111" s="39">
        <v>3.0048979789999999</v>
      </c>
      <c r="L111" s="39">
        <v>19.969564999999999</v>
      </c>
      <c r="M111" s="37" t="s">
        <v>10</v>
      </c>
      <c r="N111" s="39">
        <v>1.61</v>
      </c>
      <c r="O111" s="39">
        <v>1.72553013004624</v>
      </c>
      <c r="P111" s="39">
        <f t="shared" si="1"/>
        <v>-0.11553013004623991</v>
      </c>
      <c r="Q111" s="40">
        <v>4.7938833994812802E-3</v>
      </c>
      <c r="R111" s="39">
        <v>-0.16581952336152575</v>
      </c>
      <c r="S111" s="37"/>
      <c r="T111" s="37"/>
      <c r="U111" s="40">
        <v>2.3466447806930857</v>
      </c>
      <c r="V111" s="39">
        <v>-0.16581952336152575</v>
      </c>
      <c r="W111" s="37"/>
    </row>
    <row r="112" spans="1:23" s="21" customFormat="1" ht="61.05" customHeight="1">
      <c r="A112" s="34" t="s">
        <v>1103</v>
      </c>
      <c r="B112" s="18">
        <v>95818</v>
      </c>
      <c r="C112" s="15" t="s">
        <v>243</v>
      </c>
      <c r="D112" s="13" t="s">
        <v>242</v>
      </c>
      <c r="E112" s="32" t="s">
        <v>1052</v>
      </c>
      <c r="F112" s="32" t="s">
        <v>1432</v>
      </c>
      <c r="G112" s="37">
        <v>2.33</v>
      </c>
      <c r="H112" s="37">
        <v>-1.96</v>
      </c>
      <c r="I112" s="38">
        <v>141.6</v>
      </c>
      <c r="J112" s="37">
        <v>4.9000000000000002E-2</v>
      </c>
      <c r="K112" s="39">
        <v>2.1032789269999999</v>
      </c>
      <c r="L112" s="39">
        <v>15.741383000000001</v>
      </c>
      <c r="M112" s="37" t="s">
        <v>10</v>
      </c>
      <c r="N112" s="39">
        <v>1.6</v>
      </c>
      <c r="O112" s="39">
        <v>1.5160082362349701</v>
      </c>
      <c r="P112" s="39">
        <f t="shared" si="1"/>
        <v>8.3991763765030036E-2</v>
      </c>
      <c r="Q112" s="40">
        <v>7.03495131319762E-3</v>
      </c>
      <c r="R112" s="39">
        <v>0.11211454312639625</v>
      </c>
      <c r="S112" s="37"/>
      <c r="T112" s="37"/>
      <c r="U112" s="40">
        <v>2.2931853239058007</v>
      </c>
      <c r="V112" s="39">
        <v>0.11211454312639625</v>
      </c>
      <c r="W112" s="37"/>
    </row>
    <row r="113" spans="1:23" s="21" customFormat="1" ht="52.05" customHeight="1">
      <c r="A113" s="34" t="s">
        <v>1363</v>
      </c>
      <c r="B113" s="18">
        <v>110838</v>
      </c>
      <c r="C113" s="15" t="s">
        <v>447</v>
      </c>
      <c r="D113" s="13" t="s">
        <v>446</v>
      </c>
      <c r="E113" s="32" t="s">
        <v>1052</v>
      </c>
      <c r="F113" s="32" t="s">
        <v>1432</v>
      </c>
      <c r="G113" s="37">
        <v>2.77</v>
      </c>
      <c r="H113" s="37">
        <v>-2.89</v>
      </c>
      <c r="I113" s="38">
        <v>82.15</v>
      </c>
      <c r="J113" s="37">
        <v>1.335</v>
      </c>
      <c r="K113" s="39">
        <v>1.534950582</v>
      </c>
      <c r="L113" s="39">
        <v>11.062008000000001</v>
      </c>
      <c r="M113" s="37" t="s">
        <v>10</v>
      </c>
      <c r="N113" s="39">
        <v>1.59</v>
      </c>
      <c r="O113" s="39">
        <v>1.4803250151716001</v>
      </c>
      <c r="P113" s="39">
        <f t="shared" si="1"/>
        <v>0.10967498482839999</v>
      </c>
      <c r="Q113" s="40">
        <v>1.51226644840931E-2</v>
      </c>
      <c r="R113" s="39">
        <v>0.15954400591678364</v>
      </c>
      <c r="S113" s="37"/>
      <c r="T113" s="37"/>
      <c r="U113" s="40">
        <v>3.0730584161967101</v>
      </c>
      <c r="V113" s="39">
        <v>0.15954400591678364</v>
      </c>
      <c r="W113" s="37"/>
    </row>
    <row r="114" spans="1:23" s="21" customFormat="1" ht="72" customHeight="1">
      <c r="A114" s="34" t="s">
        <v>1109</v>
      </c>
      <c r="B114" s="18">
        <v>96968</v>
      </c>
      <c r="C114" s="15" t="s">
        <v>263</v>
      </c>
      <c r="D114" s="13" t="s">
        <v>262</v>
      </c>
      <c r="E114" s="32" t="s">
        <v>1052</v>
      </c>
      <c r="F114" s="32" t="s">
        <v>1432</v>
      </c>
      <c r="G114" s="37">
        <v>1.61</v>
      </c>
      <c r="H114" s="37">
        <v>-2.0299999999999998</v>
      </c>
      <c r="I114" s="38">
        <v>168.15</v>
      </c>
      <c r="J114" s="37">
        <v>-1.1160000000000001</v>
      </c>
      <c r="K114" s="39">
        <v>3.160707291</v>
      </c>
      <c r="L114" s="39">
        <v>17.023489999999999</v>
      </c>
      <c r="M114" s="37" t="s">
        <v>10</v>
      </c>
      <c r="N114" s="39">
        <v>1.58</v>
      </c>
      <c r="O114" s="39">
        <v>1.3068617229067201</v>
      </c>
      <c r="P114" s="39">
        <f t="shared" si="1"/>
        <v>0.27313827709327998</v>
      </c>
      <c r="Q114" s="40">
        <v>5.82776761494057E-3</v>
      </c>
      <c r="R114" s="39">
        <v>0.39675979695032226</v>
      </c>
      <c r="S114" s="37"/>
      <c r="T114" s="37"/>
      <c r="U114" s="40">
        <v>2.4844553006051995</v>
      </c>
      <c r="V114" s="39">
        <v>0.39675979695032226</v>
      </c>
      <c r="W114" s="37"/>
    </row>
    <row r="115" spans="1:23" s="21" customFormat="1" ht="94.95" customHeight="1">
      <c r="A115" s="34" t="s">
        <v>1077</v>
      </c>
      <c r="B115" s="18">
        <v>88857</v>
      </c>
      <c r="C115" s="15" t="s">
        <v>142</v>
      </c>
      <c r="D115" s="13" t="s">
        <v>143</v>
      </c>
      <c r="E115" s="19" t="s">
        <v>1054</v>
      </c>
      <c r="F115" s="19" t="s">
        <v>1432</v>
      </c>
      <c r="G115" s="37">
        <v>3.37</v>
      </c>
      <c r="H115" s="37">
        <v>-3.1</v>
      </c>
      <c r="I115" s="38">
        <v>240.22</v>
      </c>
      <c r="J115" s="37">
        <v>-1.7390000000000001</v>
      </c>
      <c r="K115" s="39">
        <v>4.2714823649999998</v>
      </c>
      <c r="L115" s="39">
        <v>23.103197999999999</v>
      </c>
      <c r="M115" s="37" t="s">
        <v>10</v>
      </c>
      <c r="N115" s="39">
        <v>2.78</v>
      </c>
      <c r="O115" s="39">
        <v>2.10598806727078</v>
      </c>
      <c r="P115" s="39">
        <f t="shared" si="1"/>
        <v>0.67401193272921978</v>
      </c>
      <c r="Q115" s="40">
        <v>1.8265379915232499E-2</v>
      </c>
      <c r="R115" s="39">
        <v>0.97414884035797855</v>
      </c>
      <c r="S115" s="37"/>
      <c r="T115" s="37"/>
      <c r="U115" s="40">
        <v>3.3483540772031657</v>
      </c>
      <c r="V115" s="39">
        <v>0.97414884035797855</v>
      </c>
      <c r="W115" s="37"/>
    </row>
    <row r="116" spans="1:23" s="21" customFormat="1" ht="70.05" customHeight="1">
      <c r="A116" s="34" t="s">
        <v>1340</v>
      </c>
      <c r="B116" s="18">
        <v>98817</v>
      </c>
      <c r="C116" s="15" t="s">
        <v>281</v>
      </c>
      <c r="D116" s="13" t="s">
        <v>280</v>
      </c>
      <c r="E116" s="19" t="s">
        <v>1054</v>
      </c>
      <c r="F116" s="19" t="s">
        <v>1432</v>
      </c>
      <c r="G116" s="37">
        <v>3.36</v>
      </c>
      <c r="H116" s="37">
        <v>-3.05</v>
      </c>
      <c r="I116" s="38">
        <v>183.05</v>
      </c>
      <c r="J116" s="37">
        <v>-0.29399999999999998</v>
      </c>
      <c r="K116" s="39">
        <v>2.679094697</v>
      </c>
      <c r="L116" s="39">
        <v>17.180786999999999</v>
      </c>
      <c r="M116" s="37" t="s">
        <v>10</v>
      </c>
      <c r="N116" s="39">
        <v>2.74</v>
      </c>
      <c r="O116" s="39">
        <v>2.10256689693332</v>
      </c>
      <c r="P116" s="39">
        <f t="shared" si="1"/>
        <v>0.63743310306668022</v>
      </c>
      <c r="Q116" s="40">
        <v>7.5065467432288702E-3</v>
      </c>
      <c r="R116" s="39">
        <v>0.92832205591897365</v>
      </c>
      <c r="S116" s="37"/>
      <c r="T116" s="37"/>
      <c r="U116" s="40">
        <v>2.2674840117776633</v>
      </c>
      <c r="V116" s="39">
        <v>0.92832205591897365</v>
      </c>
      <c r="W116" s="37"/>
    </row>
    <row r="117" spans="1:23" s="21" customFormat="1" ht="61.95" customHeight="1">
      <c r="A117" s="34" t="s">
        <v>1461</v>
      </c>
      <c r="B117" s="18">
        <v>57500002</v>
      </c>
      <c r="C117" s="15" t="s">
        <v>989</v>
      </c>
      <c r="D117" s="13" t="s">
        <v>988</v>
      </c>
      <c r="E117" s="19" t="s">
        <v>1054</v>
      </c>
      <c r="F117" s="19" t="s">
        <v>1432</v>
      </c>
      <c r="G117" s="37">
        <v>1.94</v>
      </c>
      <c r="H117" s="37">
        <v>-2.87</v>
      </c>
      <c r="I117" s="38">
        <v>160.25</v>
      </c>
      <c r="J117" s="37">
        <v>-0.90100000000000002</v>
      </c>
      <c r="K117" s="39">
        <v>2.9690457119999998</v>
      </c>
      <c r="L117" s="39">
        <v>17.708335000000002</v>
      </c>
      <c r="M117" s="37" t="s">
        <v>10</v>
      </c>
      <c r="N117" s="39">
        <v>2.71</v>
      </c>
      <c r="O117" s="39">
        <v>1.4218392982393</v>
      </c>
      <c r="P117" s="39">
        <f t="shared" si="1"/>
        <v>1.2881607017607</v>
      </c>
      <c r="Q117" s="40">
        <v>7.2521508203826496E-3</v>
      </c>
      <c r="R117" s="39">
        <v>1.871198246316353</v>
      </c>
      <c r="S117" s="37"/>
      <c r="T117" s="37"/>
      <c r="U117" s="40">
        <v>2.3582966755746981</v>
      </c>
      <c r="V117" s="39">
        <v>1.871198246316353</v>
      </c>
      <c r="W117" s="37"/>
    </row>
    <row r="118" spans="1:23" s="21" customFormat="1" ht="66" customHeight="1">
      <c r="A118" s="34" t="s">
        <v>1225</v>
      </c>
      <c r="B118" s="18">
        <v>620939</v>
      </c>
      <c r="C118" s="15" t="s">
        <v>715</v>
      </c>
      <c r="D118" s="13" t="s">
        <v>714</v>
      </c>
      <c r="E118" s="19" t="s">
        <v>1054</v>
      </c>
      <c r="F118" s="19" t="s">
        <v>1432</v>
      </c>
      <c r="G118" s="37">
        <v>4.0199999999999996</v>
      </c>
      <c r="H118" s="37">
        <v>-3.66</v>
      </c>
      <c r="I118" s="38">
        <v>197.28</v>
      </c>
      <c r="J118" s="37">
        <v>9.6000000000000002E-2</v>
      </c>
      <c r="K118" s="39">
        <v>1.9151462690000001</v>
      </c>
      <c r="L118" s="39">
        <v>26.431994</v>
      </c>
      <c r="M118" s="37" t="s">
        <v>10</v>
      </c>
      <c r="N118" s="39">
        <v>2.69</v>
      </c>
      <c r="O118" s="39">
        <v>1.98524150303071</v>
      </c>
      <c r="P118" s="39">
        <f t="shared" si="1"/>
        <v>0.70475849696928994</v>
      </c>
      <c r="Q118" s="40">
        <v>1.05326029696246E-2</v>
      </c>
      <c r="R118" s="39">
        <v>1.0245725997702733</v>
      </c>
      <c r="S118" s="37"/>
      <c r="T118" s="37"/>
      <c r="U118" s="40">
        <v>2.6004790892833354</v>
      </c>
      <c r="V118" s="39">
        <v>1.0245725997702733</v>
      </c>
      <c r="W118" s="37"/>
    </row>
    <row r="119" spans="1:23" s="21" customFormat="1" ht="70.05" customHeight="1">
      <c r="A119" s="34" t="s">
        <v>1331</v>
      </c>
      <c r="B119" s="18">
        <v>95329</v>
      </c>
      <c r="C119" s="15" t="s">
        <v>212</v>
      </c>
      <c r="D119" s="13" t="s">
        <v>213</v>
      </c>
      <c r="E119" s="19" t="s">
        <v>1054</v>
      </c>
      <c r="F119" s="19" t="s">
        <v>1432</v>
      </c>
      <c r="G119" s="37">
        <v>2.54</v>
      </c>
      <c r="H119" s="37">
        <v>-3.18</v>
      </c>
      <c r="I119" s="38">
        <v>284.41000000000003</v>
      </c>
      <c r="J119" s="37">
        <v>-1.01</v>
      </c>
      <c r="K119" s="39">
        <v>3.0333089169999998</v>
      </c>
      <c r="L119" s="39">
        <v>32.119889000000001</v>
      </c>
      <c r="M119" s="37" t="s">
        <v>10</v>
      </c>
      <c r="N119" s="39">
        <v>2.69</v>
      </c>
      <c r="O119" s="39">
        <v>2.2174372329708998</v>
      </c>
      <c r="P119" s="39">
        <f t="shared" si="1"/>
        <v>0.47256276702910016</v>
      </c>
      <c r="Q119" s="40">
        <v>1.3203303645070901E-2</v>
      </c>
      <c r="R119" s="39">
        <v>0.68471082062283894</v>
      </c>
      <c r="S119" s="37"/>
      <c r="T119" s="37"/>
      <c r="U119" s="40">
        <v>3.0604311810725724</v>
      </c>
      <c r="V119" s="39">
        <v>0.68471082062283894</v>
      </c>
      <c r="W119" s="37"/>
    </row>
    <row r="120" spans="1:23" s="21" customFormat="1" ht="106.05" customHeight="1">
      <c r="A120" s="34" t="s">
        <v>1068</v>
      </c>
      <c r="B120" s="18">
        <v>84151</v>
      </c>
      <c r="C120" s="15" t="s">
        <v>105</v>
      </c>
      <c r="D120" s="13" t="s">
        <v>104</v>
      </c>
      <c r="E120" s="19" t="s">
        <v>1054</v>
      </c>
      <c r="F120" s="19" t="s">
        <v>1432</v>
      </c>
      <c r="G120" s="37">
        <v>5.87</v>
      </c>
      <c r="H120" s="37">
        <v>-6.28</v>
      </c>
      <c r="I120" s="38">
        <v>230.31</v>
      </c>
      <c r="J120" s="37">
        <v>-0.08</v>
      </c>
      <c r="K120" s="39">
        <v>2.3639507559999999</v>
      </c>
      <c r="L120" s="39">
        <v>30.209410999999999</v>
      </c>
      <c r="M120" s="37" t="s">
        <v>10</v>
      </c>
      <c r="N120" s="39">
        <v>2.65</v>
      </c>
      <c r="O120" s="39">
        <v>2.6665264785348599</v>
      </c>
      <c r="P120" s="39">
        <f t="shared" si="1"/>
        <v>-1.6526478534860001E-2</v>
      </c>
      <c r="Q120" s="40">
        <v>1.69037244112656E-2</v>
      </c>
      <c r="R120" s="39">
        <v>-3.2305028034460434E-2</v>
      </c>
      <c r="S120" s="37"/>
      <c r="T120" s="37"/>
      <c r="U120" s="40">
        <v>3.5564581716370252</v>
      </c>
      <c r="V120" s="39">
        <v>-3.2305028034460434E-2</v>
      </c>
      <c r="W120" s="37"/>
    </row>
    <row r="121" spans="1:23" s="21" customFormat="1" ht="46.95" customHeight="1">
      <c r="A121" s="34" t="s">
        <v>1366</v>
      </c>
      <c r="B121" s="18">
        <v>112414</v>
      </c>
      <c r="C121" s="15" t="s">
        <v>487</v>
      </c>
      <c r="D121" s="13" t="s">
        <v>486</v>
      </c>
      <c r="E121" s="19" t="s">
        <v>1054</v>
      </c>
      <c r="F121" s="19" t="s">
        <v>1432</v>
      </c>
      <c r="G121" s="37">
        <v>6.53</v>
      </c>
      <c r="H121" s="37">
        <v>-5.65</v>
      </c>
      <c r="I121" s="38">
        <v>168.32</v>
      </c>
      <c r="J121" s="37">
        <v>1.1559999999999999</v>
      </c>
      <c r="K121" s="39">
        <v>1.760204367</v>
      </c>
      <c r="L121" s="39">
        <v>22.597469</v>
      </c>
      <c r="M121" s="37" t="s">
        <v>10</v>
      </c>
      <c r="N121" s="39">
        <v>2.65</v>
      </c>
      <c r="O121" s="39">
        <v>3.0887689442413202</v>
      </c>
      <c r="P121" s="39">
        <f t="shared" si="1"/>
        <v>-0.43876894424132029</v>
      </c>
      <c r="Q121" s="40">
        <v>2.2678117091751E-2</v>
      </c>
      <c r="R121" s="39">
        <v>-0.64505776978276574</v>
      </c>
      <c r="S121" s="37"/>
      <c r="T121" s="37"/>
      <c r="U121" s="40">
        <v>3.6516516429990324</v>
      </c>
      <c r="V121" s="39">
        <v>-0.64505776978276574</v>
      </c>
      <c r="W121" s="37"/>
    </row>
    <row r="122" spans="1:23" s="21" customFormat="1" ht="81" customHeight="1">
      <c r="A122" s="34" t="s">
        <v>1403</v>
      </c>
      <c r="B122" s="18">
        <v>827521</v>
      </c>
      <c r="C122" s="15" t="s">
        <v>757</v>
      </c>
      <c r="D122" s="13" t="s">
        <v>756</v>
      </c>
      <c r="E122" s="19" t="s">
        <v>1054</v>
      </c>
      <c r="F122" s="19" t="s">
        <v>1432</v>
      </c>
      <c r="G122" s="37">
        <v>4.71</v>
      </c>
      <c r="H122" s="37">
        <v>-5.2</v>
      </c>
      <c r="I122" s="38">
        <v>160.26</v>
      </c>
      <c r="J122" s="37">
        <v>0.39900000000000002</v>
      </c>
      <c r="K122" s="39">
        <v>2.0439023280000002</v>
      </c>
      <c r="L122" s="39">
        <v>20.944158000000002</v>
      </c>
      <c r="M122" s="37" t="s">
        <v>10</v>
      </c>
      <c r="N122" s="39">
        <v>2.64</v>
      </c>
      <c r="O122" s="39">
        <v>2.3794086113653399</v>
      </c>
      <c r="P122" s="39">
        <f t="shared" si="1"/>
        <v>0.26059138863466025</v>
      </c>
      <c r="Q122" s="40">
        <v>1.73441020485211E-2</v>
      </c>
      <c r="R122" s="39">
        <v>0.37129598199703034</v>
      </c>
      <c r="S122" s="37"/>
      <c r="T122" s="37"/>
      <c r="U122" s="40">
        <v>2.9007523303275855</v>
      </c>
      <c r="V122" s="39">
        <v>0.37129598199703034</v>
      </c>
      <c r="W122" s="37"/>
    </row>
    <row r="123" spans="1:23" s="21" customFormat="1" ht="67.95" customHeight="1">
      <c r="A123" s="34" t="s">
        <v>1387</v>
      </c>
      <c r="B123" s="18">
        <v>348549</v>
      </c>
      <c r="C123" s="15" t="s">
        <v>623</v>
      </c>
      <c r="D123" s="17" t="s">
        <v>622</v>
      </c>
      <c r="E123" s="19" t="s">
        <v>1054</v>
      </c>
      <c r="F123" s="19" t="s">
        <v>1432</v>
      </c>
      <c r="G123" s="37">
        <v>1.26</v>
      </c>
      <c r="H123" s="37">
        <v>-0.94</v>
      </c>
      <c r="I123" s="38">
        <v>111.12</v>
      </c>
      <c r="J123" s="37">
        <v>7.0000000000000001E-3</v>
      </c>
      <c r="K123" s="39">
        <v>2.1535056699999999</v>
      </c>
      <c r="L123" s="39">
        <v>11.925916000000001</v>
      </c>
      <c r="M123" s="37" t="s">
        <v>10</v>
      </c>
      <c r="N123" s="39">
        <v>2.63</v>
      </c>
      <c r="O123" s="39">
        <v>1.54381520250667</v>
      </c>
      <c r="P123" s="39">
        <f t="shared" si="1"/>
        <v>1.0861847974933299</v>
      </c>
      <c r="Q123" s="40">
        <v>8.1719613683973701E-3</v>
      </c>
      <c r="R123" s="39">
        <v>1.575191082798814</v>
      </c>
      <c r="S123" s="37"/>
      <c r="T123" s="37"/>
      <c r="U123" s="40">
        <v>2.5893012343601396</v>
      </c>
      <c r="V123" s="39">
        <v>1.575191082798814</v>
      </c>
      <c r="W123" s="37"/>
    </row>
    <row r="124" spans="1:23" s="21" customFormat="1" ht="81" customHeight="1">
      <c r="A124" s="34" t="s">
        <v>1173</v>
      </c>
      <c r="B124" s="18">
        <v>118694</v>
      </c>
      <c r="C124" s="15" t="s">
        <v>503</v>
      </c>
      <c r="D124" s="13" t="s">
        <v>502</v>
      </c>
      <c r="E124" s="19" t="s">
        <v>1054</v>
      </c>
      <c r="F124" s="19" t="s">
        <v>1432</v>
      </c>
      <c r="G124" s="37">
        <v>3.96</v>
      </c>
      <c r="H124" s="37">
        <v>-3.6</v>
      </c>
      <c r="I124" s="38">
        <v>161.03</v>
      </c>
      <c r="J124" s="37">
        <v>-0.54500000000000004</v>
      </c>
      <c r="K124" s="39">
        <v>2.9172266609999999</v>
      </c>
      <c r="L124" s="39">
        <v>16.330380000000002</v>
      </c>
      <c r="M124" s="37" t="s">
        <v>10</v>
      </c>
      <c r="N124" s="39">
        <v>2.63</v>
      </c>
      <c r="O124" s="39">
        <v>2.0764467362837302</v>
      </c>
      <c r="P124" s="39">
        <f t="shared" si="1"/>
        <v>0.55355326371626967</v>
      </c>
      <c r="Q124" s="40">
        <v>8.7969910798148896E-3</v>
      </c>
      <c r="R124" s="39">
        <v>0.79643842209630944</v>
      </c>
      <c r="S124" s="37"/>
      <c r="T124" s="37"/>
      <c r="U124" s="40">
        <v>2.4600425307108411</v>
      </c>
      <c r="V124" s="39">
        <v>0.79643842209630944</v>
      </c>
      <c r="W124" s="37"/>
    </row>
    <row r="125" spans="1:23" s="21" customFormat="1" ht="64.05" customHeight="1">
      <c r="A125" s="34" t="s">
        <v>1398</v>
      </c>
      <c r="B125" s="18">
        <v>611198</v>
      </c>
      <c r="C125" s="15" t="s">
        <v>707</v>
      </c>
      <c r="D125" s="13" t="s">
        <v>706</v>
      </c>
      <c r="E125" s="19" t="s">
        <v>1054</v>
      </c>
      <c r="F125" s="19" t="s">
        <v>1432</v>
      </c>
      <c r="G125" s="37">
        <v>3.16</v>
      </c>
      <c r="H125" s="37">
        <v>-3.51</v>
      </c>
      <c r="I125" s="38">
        <v>161.03</v>
      </c>
      <c r="J125" s="37">
        <v>-0.65600000000000003</v>
      </c>
      <c r="K125" s="39">
        <v>3.0108584700000001</v>
      </c>
      <c r="L125" s="39">
        <v>16.265666</v>
      </c>
      <c r="M125" s="37" t="s">
        <v>10</v>
      </c>
      <c r="N125" s="39">
        <v>2.63</v>
      </c>
      <c r="O125" s="39">
        <v>1.7834533503293</v>
      </c>
      <c r="P125" s="39">
        <f t="shared" si="1"/>
        <v>0.84654664967069992</v>
      </c>
      <c r="Q125" s="40">
        <v>7.4371366897707201E-3</v>
      </c>
      <c r="R125" s="39">
        <v>1.2216265903619479</v>
      </c>
      <c r="S125" s="37"/>
      <c r="T125" s="37"/>
      <c r="U125" s="40">
        <v>2.3917614864406724</v>
      </c>
      <c r="V125" s="39">
        <v>1.2216265903619479</v>
      </c>
      <c r="W125" s="37"/>
    </row>
    <row r="126" spans="1:23" s="21" customFormat="1" ht="70.05" customHeight="1">
      <c r="A126" s="34" t="s">
        <v>1190</v>
      </c>
      <c r="B126" s="18">
        <v>132650</v>
      </c>
      <c r="C126" s="15" t="s">
        <v>575</v>
      </c>
      <c r="D126" s="13" t="s">
        <v>574</v>
      </c>
      <c r="E126" s="19" t="s">
        <v>1054</v>
      </c>
      <c r="F126" s="19" t="s">
        <v>1432</v>
      </c>
      <c r="G126" s="37">
        <v>4.38</v>
      </c>
      <c r="H126" s="37">
        <v>-4.04</v>
      </c>
      <c r="I126" s="38">
        <v>184.26</v>
      </c>
      <c r="J126" s="37">
        <v>-0.71199999999999997</v>
      </c>
      <c r="K126" s="39">
        <v>2.7050100210000001</v>
      </c>
      <c r="L126" s="39">
        <v>23.175312999999999</v>
      </c>
      <c r="M126" s="37" t="s">
        <v>10</v>
      </c>
      <c r="N126" s="39">
        <v>2.62</v>
      </c>
      <c r="O126" s="39">
        <v>2.3387759804963602</v>
      </c>
      <c r="P126" s="39">
        <f t="shared" si="1"/>
        <v>0.28122401950363995</v>
      </c>
      <c r="Q126" s="40">
        <v>9.4732876224933992E-3</v>
      </c>
      <c r="R126" s="39">
        <v>0.40849372054497762</v>
      </c>
      <c r="S126" s="37"/>
      <c r="T126" s="37"/>
      <c r="U126" s="40">
        <v>2.5758485325059151</v>
      </c>
      <c r="V126" s="39">
        <v>0.40849372054497762</v>
      </c>
      <c r="W126" s="37"/>
    </row>
    <row r="127" spans="1:23" s="21" customFormat="1" ht="66" customHeight="1">
      <c r="A127" s="34" t="s">
        <v>1141</v>
      </c>
      <c r="B127" s="18">
        <v>106478</v>
      </c>
      <c r="C127" s="15" t="s">
        <v>383</v>
      </c>
      <c r="D127" s="13" t="s">
        <v>382</v>
      </c>
      <c r="E127" s="19" t="s">
        <v>1054</v>
      </c>
      <c r="F127" s="19" t="s">
        <v>1432</v>
      </c>
      <c r="G127" s="37">
        <v>1.95</v>
      </c>
      <c r="H127" s="37">
        <v>-1.37</v>
      </c>
      <c r="I127" s="38">
        <v>127.57</v>
      </c>
      <c r="J127" s="37">
        <v>-7.1999999999999995E-2</v>
      </c>
      <c r="K127" s="39">
        <v>2.1866130560000001</v>
      </c>
      <c r="L127" s="39">
        <v>13.928181</v>
      </c>
      <c r="M127" s="37" t="s">
        <v>10</v>
      </c>
      <c r="N127" s="39">
        <v>2.61</v>
      </c>
      <c r="O127" s="39">
        <v>1.65570973850491</v>
      </c>
      <c r="P127" s="39">
        <f t="shared" si="1"/>
        <v>0.95429026149508989</v>
      </c>
      <c r="Q127" s="40">
        <v>7.8122357995377596E-3</v>
      </c>
      <c r="R127" s="39">
        <v>1.3881410185729108</v>
      </c>
      <c r="S127" s="37"/>
      <c r="T127" s="37"/>
      <c r="U127" s="40">
        <v>2.3838701497851411</v>
      </c>
      <c r="V127" s="39">
        <v>1.3881410185729108</v>
      </c>
      <c r="W127" s="37"/>
    </row>
    <row r="128" spans="1:23" s="21" customFormat="1" ht="81" customHeight="1">
      <c r="A128" s="34" t="s">
        <v>1133</v>
      </c>
      <c r="B128" s="18">
        <v>101962</v>
      </c>
      <c r="C128" s="15" t="s">
        <v>349</v>
      </c>
      <c r="D128" s="13" t="s">
        <v>348</v>
      </c>
      <c r="E128" s="19" t="s">
        <v>1054</v>
      </c>
      <c r="F128" s="19" t="s">
        <v>1432</v>
      </c>
      <c r="G128" s="37">
        <v>4.6399999999999997</v>
      </c>
      <c r="H128" s="37">
        <v>-3.26</v>
      </c>
      <c r="I128" s="38">
        <v>220.36</v>
      </c>
      <c r="J128" s="37">
        <v>0.45</v>
      </c>
      <c r="K128" s="39">
        <v>1.55260698</v>
      </c>
      <c r="L128" s="39">
        <v>28.624010999999999</v>
      </c>
      <c r="M128" s="37" t="s">
        <v>10</v>
      </c>
      <c r="N128" s="39">
        <v>2.61</v>
      </c>
      <c r="O128" s="39">
        <v>2.3639676074265799</v>
      </c>
      <c r="P128" s="39">
        <f t="shared" si="1"/>
        <v>0.24603239257342002</v>
      </c>
      <c r="Q128" s="40">
        <v>1.62440380057088E-2</v>
      </c>
      <c r="R128" s="39">
        <v>0.3559729050634749</v>
      </c>
      <c r="S128" s="37"/>
      <c r="T128" s="37"/>
      <c r="U128" s="40">
        <v>2.9462902079784081</v>
      </c>
      <c r="V128" s="39">
        <v>0.3559729050634749</v>
      </c>
      <c r="W128" s="37"/>
    </row>
    <row r="129" spans="1:23" s="21" customFormat="1" ht="81" customHeight="1">
      <c r="A129" s="34" t="s">
        <v>1317</v>
      </c>
      <c r="B129" s="18">
        <v>87616</v>
      </c>
      <c r="C129" s="15" t="s">
        <v>123</v>
      </c>
      <c r="D129" s="13" t="s">
        <v>122</v>
      </c>
      <c r="E129" s="19" t="s">
        <v>1054</v>
      </c>
      <c r="F129" s="19" t="s">
        <v>1432</v>
      </c>
      <c r="G129" s="37">
        <v>4.07</v>
      </c>
      <c r="H129" s="37">
        <v>-3.77</v>
      </c>
      <c r="I129" s="38">
        <v>181.45</v>
      </c>
      <c r="J129" s="37">
        <v>-0.92200000000000004</v>
      </c>
      <c r="K129" s="39">
        <v>3.2992875399999999</v>
      </c>
      <c r="L129" s="39">
        <v>16.449645</v>
      </c>
      <c r="M129" s="37" t="s">
        <v>10</v>
      </c>
      <c r="N129" s="39">
        <v>2.6</v>
      </c>
      <c r="O129" s="39">
        <v>1.9926621801747799</v>
      </c>
      <c r="P129" s="39">
        <f t="shared" si="1"/>
        <v>0.60733781982522017</v>
      </c>
      <c r="Q129" s="40">
        <v>1.17819265446022E-2</v>
      </c>
      <c r="R129" s="39">
        <v>0.87303867930542667</v>
      </c>
      <c r="S129" s="37"/>
      <c r="T129" s="37"/>
      <c r="U129" s="40">
        <v>2.6511602247618988</v>
      </c>
      <c r="V129" s="39">
        <v>0.87303867930542667</v>
      </c>
      <c r="W129" s="37"/>
    </row>
    <row r="130" spans="1:23" s="21" customFormat="1" ht="81" customHeight="1">
      <c r="A130" s="34" t="s">
        <v>1089</v>
      </c>
      <c r="B130" s="18">
        <v>92068</v>
      </c>
      <c r="C130" s="15" t="s">
        <v>189</v>
      </c>
      <c r="D130" s="13" t="s">
        <v>188</v>
      </c>
      <c r="E130" s="19" t="s">
        <v>1054</v>
      </c>
      <c r="F130" s="19" t="s">
        <v>1432</v>
      </c>
      <c r="G130" s="37">
        <v>5.7</v>
      </c>
      <c r="H130" s="37">
        <v>-6.27</v>
      </c>
      <c r="I130" s="38">
        <v>230.31</v>
      </c>
      <c r="J130" s="37">
        <v>-0.26800000000000002</v>
      </c>
      <c r="K130" s="39">
        <v>2.5095394</v>
      </c>
      <c r="L130" s="39">
        <v>30.754774000000001</v>
      </c>
      <c r="M130" s="37" t="s">
        <v>10</v>
      </c>
      <c r="N130" s="39">
        <v>2.5499999999999998</v>
      </c>
      <c r="O130" s="39">
        <v>2.8474519833178098</v>
      </c>
      <c r="P130" s="39">
        <f t="shared" si="1"/>
        <v>-0.29745198331780998</v>
      </c>
      <c r="Q130" s="40">
        <v>1.7832616784170301E-2</v>
      </c>
      <c r="R130" s="39">
        <v>-0.43562688428736812</v>
      </c>
      <c r="S130" s="37"/>
      <c r="T130" s="37"/>
      <c r="U130" s="40">
        <v>3.531974059698721</v>
      </c>
      <c r="V130" s="39">
        <v>-0.43562688428736812</v>
      </c>
      <c r="W130" s="37"/>
    </row>
    <row r="131" spans="1:23" s="21" customFormat="1" ht="67.05" customHeight="1">
      <c r="A131" s="34" t="s">
        <v>1375</v>
      </c>
      <c r="B131" s="18">
        <v>123308</v>
      </c>
      <c r="C131" s="15" t="s">
        <v>535</v>
      </c>
      <c r="D131" s="13" t="s">
        <v>534</v>
      </c>
      <c r="E131" s="19" t="s">
        <v>1054</v>
      </c>
      <c r="F131" s="19" t="s">
        <v>1432</v>
      </c>
      <c r="G131" s="37">
        <v>0.47</v>
      </c>
      <c r="H131" s="37">
        <v>0.04</v>
      </c>
      <c r="I131" s="38">
        <v>109.13</v>
      </c>
      <c r="J131" s="37">
        <v>3.1E-2</v>
      </c>
      <c r="K131" s="39">
        <v>2.0301165700000001</v>
      </c>
      <c r="L131" s="39">
        <v>12.614163</v>
      </c>
      <c r="M131" s="37" t="s">
        <v>10</v>
      </c>
      <c r="N131" s="39">
        <v>2.5299999999999998</v>
      </c>
      <c r="O131" s="39">
        <v>1.5195381330045299</v>
      </c>
      <c r="P131" s="39">
        <f t="shared" si="1"/>
        <v>1.0104618669954699</v>
      </c>
      <c r="Q131" s="40">
        <v>1.1994508196193399E-2</v>
      </c>
      <c r="R131" s="39">
        <v>1.4682053306274825</v>
      </c>
      <c r="S131" s="37"/>
      <c r="T131" s="37"/>
      <c r="U131" s="40">
        <v>2.914581082080836</v>
      </c>
      <c r="V131" s="39">
        <v>1.4682053306274825</v>
      </c>
      <c r="W131" s="37"/>
    </row>
    <row r="132" spans="1:23" s="21" customFormat="1" ht="69" customHeight="1">
      <c r="A132" s="34" t="s">
        <v>1096</v>
      </c>
      <c r="B132" s="18">
        <v>95330</v>
      </c>
      <c r="C132" s="15" t="s">
        <v>215</v>
      </c>
      <c r="D132" s="13" t="s">
        <v>214</v>
      </c>
      <c r="E132" s="19" t="s">
        <v>1054</v>
      </c>
      <c r="F132" s="19" t="s">
        <v>1432</v>
      </c>
      <c r="G132" s="37">
        <v>3.98</v>
      </c>
      <c r="H132" s="37">
        <v>-4.29</v>
      </c>
      <c r="I132" s="38">
        <v>264.39999999999998</v>
      </c>
      <c r="J132" s="37">
        <v>-0.82299999999999995</v>
      </c>
      <c r="K132" s="39">
        <v>2.8230860579999999</v>
      </c>
      <c r="L132" s="39">
        <v>31.336939999999998</v>
      </c>
      <c r="M132" s="37" t="s">
        <v>10</v>
      </c>
      <c r="N132" s="39">
        <v>2.5299999999999998</v>
      </c>
      <c r="O132" s="39">
        <v>2.8284873344196799</v>
      </c>
      <c r="P132" s="39">
        <f t="shared" ref="P132:P195" si="2">N132-O132</f>
        <v>-0.29848733441968012</v>
      </c>
      <c r="Q132" s="40">
        <v>8.5532449308416501E-3</v>
      </c>
      <c r="R132" s="39">
        <v>-0.44293411992548426</v>
      </c>
      <c r="S132" s="37"/>
      <c r="T132" s="37"/>
      <c r="U132" s="40">
        <v>3.0023035944321039</v>
      </c>
      <c r="V132" s="39">
        <v>-0.44293411992548426</v>
      </c>
      <c r="W132" s="37"/>
    </row>
    <row r="133" spans="1:23" s="21" customFormat="1" ht="93" customHeight="1">
      <c r="A133" s="34" t="s">
        <v>1293</v>
      </c>
      <c r="B133" s="18">
        <v>26087478</v>
      </c>
      <c r="C133" s="15" t="s">
        <v>957</v>
      </c>
      <c r="D133" s="13" t="s">
        <v>956</v>
      </c>
      <c r="E133" s="19" t="s">
        <v>1054</v>
      </c>
      <c r="F133" s="19" t="s">
        <v>1432</v>
      </c>
      <c r="G133" s="37">
        <v>2.76</v>
      </c>
      <c r="H133" s="37">
        <v>-2.97</v>
      </c>
      <c r="I133" s="38">
        <v>288.33999999999997</v>
      </c>
      <c r="J133" s="37">
        <v>-0.55000000000000004</v>
      </c>
      <c r="K133" s="39">
        <v>2.6268256220000001</v>
      </c>
      <c r="L133" s="39">
        <v>33.722365000000003</v>
      </c>
      <c r="M133" s="37" t="s">
        <v>10</v>
      </c>
      <c r="N133" s="39">
        <v>2.5299999999999998</v>
      </c>
      <c r="O133" s="39">
        <v>2.1580288722805099</v>
      </c>
      <c r="P133" s="39">
        <f t="shared" si="2"/>
        <v>0.37197112771948992</v>
      </c>
      <c r="Q133" s="40">
        <v>1.58848219623168E-2</v>
      </c>
      <c r="R133" s="39">
        <v>0.53002642826753288</v>
      </c>
      <c r="S133" s="37"/>
      <c r="T133" s="37"/>
      <c r="U133" s="40">
        <v>3.0426244533887874</v>
      </c>
      <c r="V133" s="39">
        <v>0.53002642826753288</v>
      </c>
      <c r="W133" s="37"/>
    </row>
    <row r="134" spans="1:23" s="21" customFormat="1" ht="42" customHeight="1">
      <c r="A134" s="34" t="s">
        <v>1170</v>
      </c>
      <c r="B134" s="18">
        <v>112709</v>
      </c>
      <c r="C134" s="15" t="s">
        <v>491</v>
      </c>
      <c r="D134" s="13" t="s">
        <v>490</v>
      </c>
      <c r="E134" s="19" t="s">
        <v>1054</v>
      </c>
      <c r="F134" s="19" t="s">
        <v>1432</v>
      </c>
      <c r="G134" s="37">
        <v>5.71</v>
      </c>
      <c r="H134" s="37">
        <v>-5.26</v>
      </c>
      <c r="I134" s="38">
        <v>200.36</v>
      </c>
      <c r="J134" s="37">
        <v>2.847</v>
      </c>
      <c r="K134" s="39">
        <v>1.1035807049999999</v>
      </c>
      <c r="L134" s="39">
        <v>25.261776999999999</v>
      </c>
      <c r="M134" s="37" t="s">
        <v>10</v>
      </c>
      <c r="N134" s="39">
        <v>2.52</v>
      </c>
      <c r="O134" s="39">
        <v>2.3092801630405999</v>
      </c>
      <c r="P134" s="39">
        <f t="shared" si="2"/>
        <v>0.21071983695940011</v>
      </c>
      <c r="Q134" s="40">
        <v>3.4620531252183603E-2</v>
      </c>
      <c r="R134" s="39">
        <v>0.29747185179294877</v>
      </c>
      <c r="S134" s="37"/>
      <c r="T134" s="37"/>
      <c r="U134" s="40">
        <v>4.2650600840289732</v>
      </c>
      <c r="V134" s="39">
        <v>0.29747185179294877</v>
      </c>
      <c r="W134" s="37"/>
    </row>
    <row r="135" spans="1:23" s="21" customFormat="1" ht="66" customHeight="1">
      <c r="A135" s="34" t="s">
        <v>1144</v>
      </c>
      <c r="B135" s="18">
        <v>106503</v>
      </c>
      <c r="C135" s="15" t="s">
        <v>389</v>
      </c>
      <c r="D135" s="13" t="s">
        <v>388</v>
      </c>
      <c r="E135" s="19" t="s">
        <v>1054</v>
      </c>
      <c r="F135" s="19" t="s">
        <v>1432</v>
      </c>
      <c r="G135" s="37">
        <v>-0.01</v>
      </c>
      <c r="H135" s="37">
        <v>-0.15</v>
      </c>
      <c r="I135" s="38">
        <v>108.14</v>
      </c>
      <c r="J135" s="37">
        <v>0.372</v>
      </c>
      <c r="K135" s="39">
        <v>1.584842187</v>
      </c>
      <c r="L135" s="39">
        <v>13.434424</v>
      </c>
      <c r="M135" s="37" t="s">
        <v>10</v>
      </c>
      <c r="N135" s="39">
        <v>2.52</v>
      </c>
      <c r="O135" s="39">
        <v>1.6840348609375499</v>
      </c>
      <c r="P135" s="39">
        <f t="shared" si="2"/>
        <v>0.83596513906245007</v>
      </c>
      <c r="Q135" s="40">
        <v>1.7318657756401901E-2</v>
      </c>
      <c r="R135" s="39">
        <v>1.2033684667797031</v>
      </c>
      <c r="S135" s="37"/>
      <c r="T135" s="37"/>
      <c r="U135" s="40">
        <v>3.1189931458124911</v>
      </c>
      <c r="V135" s="39">
        <v>1.2033684667797031</v>
      </c>
      <c r="W135" s="37"/>
    </row>
    <row r="136" spans="1:23" s="21" customFormat="1" ht="55.95" customHeight="1">
      <c r="A136" s="34" t="s">
        <v>1201</v>
      </c>
      <c r="B136" s="18">
        <v>372190</v>
      </c>
      <c r="C136" s="15" t="s">
        <v>630</v>
      </c>
      <c r="D136" s="17" t="s">
        <v>631</v>
      </c>
      <c r="E136" s="19" t="s">
        <v>1054</v>
      </c>
      <c r="F136" s="19" t="s">
        <v>1432</v>
      </c>
      <c r="G136" s="37">
        <v>1.21</v>
      </c>
      <c r="H136" s="37">
        <v>-0.77</v>
      </c>
      <c r="I136" s="38">
        <v>111.12</v>
      </c>
      <c r="J136" s="37">
        <v>8.6999999999999994E-2</v>
      </c>
      <c r="K136" s="39">
        <v>2.1071127609999998</v>
      </c>
      <c r="L136" s="39">
        <v>11.895057</v>
      </c>
      <c r="M136" s="37" t="s">
        <v>10</v>
      </c>
      <c r="N136" s="39">
        <v>2.5099999999999998</v>
      </c>
      <c r="O136" s="39">
        <v>1.47457251689819</v>
      </c>
      <c r="P136" s="39">
        <f t="shared" si="2"/>
        <v>1.0354274831018098</v>
      </c>
      <c r="Q136" s="40">
        <v>8.1837635949571393E-3</v>
      </c>
      <c r="R136" s="39">
        <v>1.5058862929952148</v>
      </c>
      <c r="S136" s="37"/>
      <c r="T136" s="37"/>
      <c r="U136" s="40">
        <v>2.6323345451303681</v>
      </c>
      <c r="V136" s="39">
        <v>1.5058862929952148</v>
      </c>
      <c r="W136" s="37"/>
    </row>
    <row r="137" spans="1:23" s="21" customFormat="1" ht="91.95" customHeight="1">
      <c r="A137" s="34" t="s">
        <v>1315</v>
      </c>
      <c r="B137" s="18">
        <v>82688</v>
      </c>
      <c r="C137" s="15" t="s">
        <v>101</v>
      </c>
      <c r="D137" s="13" t="s">
        <v>100</v>
      </c>
      <c r="E137" s="19" t="s">
        <v>1054</v>
      </c>
      <c r="F137" s="19" t="s">
        <v>1432</v>
      </c>
      <c r="G137" s="37">
        <v>4.7300000000000004</v>
      </c>
      <c r="H137" s="37">
        <v>-5.81</v>
      </c>
      <c r="I137" s="38">
        <v>295.33999999999997</v>
      </c>
      <c r="J137" s="37">
        <v>-2.1</v>
      </c>
      <c r="K137" s="39">
        <v>4.7152702440000001</v>
      </c>
      <c r="L137" s="39">
        <v>23.306556</v>
      </c>
      <c r="M137" s="37" t="s">
        <v>10</v>
      </c>
      <c r="N137" s="39">
        <v>2.5</v>
      </c>
      <c r="O137" s="39">
        <v>3.37706135087915</v>
      </c>
      <c r="P137" s="39">
        <f t="shared" si="2"/>
        <v>-0.87706135087915005</v>
      </c>
      <c r="Q137" s="40">
        <v>3.7391670284095797E-2</v>
      </c>
      <c r="R137" s="39">
        <v>-1.2723948543204731</v>
      </c>
      <c r="S137" s="37"/>
      <c r="T137" s="37"/>
      <c r="U137" s="40">
        <v>4.4205875981832907</v>
      </c>
      <c r="V137" s="39">
        <v>-1.2723948543204731</v>
      </c>
      <c r="W137" s="37"/>
    </row>
    <row r="138" spans="1:23" s="21" customFormat="1" ht="43.95" customHeight="1">
      <c r="A138" s="34" t="s">
        <v>1162</v>
      </c>
      <c r="B138" s="18">
        <v>110816</v>
      </c>
      <c r="C138" s="15" t="s">
        <v>445</v>
      </c>
      <c r="D138" s="13" t="s">
        <v>444</v>
      </c>
      <c r="E138" s="19" t="s">
        <v>1054</v>
      </c>
      <c r="F138" s="19" t="s">
        <v>1432</v>
      </c>
      <c r="G138" s="37">
        <v>2.44</v>
      </c>
      <c r="H138" s="37">
        <v>-2.19</v>
      </c>
      <c r="I138" s="38">
        <v>122.24</v>
      </c>
      <c r="J138" s="37">
        <v>-0.75</v>
      </c>
      <c r="K138" s="39">
        <v>2.8135594579999998</v>
      </c>
      <c r="L138" s="39">
        <v>14.514936000000001</v>
      </c>
      <c r="M138" s="37" t="s">
        <v>10</v>
      </c>
      <c r="N138" s="39">
        <v>2.5</v>
      </c>
      <c r="O138" s="39">
        <v>1.50638594221907</v>
      </c>
      <c r="P138" s="39">
        <f t="shared" si="2"/>
        <v>0.99361405778093004</v>
      </c>
      <c r="Q138" s="40">
        <v>7.2964489615067298E-3</v>
      </c>
      <c r="R138" s="39">
        <v>1.4335977019124242</v>
      </c>
      <c r="S138" s="37"/>
      <c r="T138" s="37"/>
      <c r="U138" s="40">
        <v>2.3828972956739212</v>
      </c>
      <c r="V138" s="39">
        <v>1.4335977019124242</v>
      </c>
      <c r="W138" s="37"/>
    </row>
    <row r="139" spans="1:23" s="21" customFormat="1" ht="81" customHeight="1">
      <c r="A139" s="34" t="s">
        <v>1338</v>
      </c>
      <c r="B139" s="18">
        <v>97007</v>
      </c>
      <c r="C139" s="15" t="s">
        <v>265</v>
      </c>
      <c r="D139" s="13" t="s">
        <v>264</v>
      </c>
      <c r="E139" s="19" t="s">
        <v>1054</v>
      </c>
      <c r="F139" s="19" t="s">
        <v>1432</v>
      </c>
      <c r="G139" s="37">
        <v>2.29</v>
      </c>
      <c r="H139" s="37">
        <v>-3.74</v>
      </c>
      <c r="I139" s="38">
        <v>202.55</v>
      </c>
      <c r="J139" s="37">
        <v>-2.3090000000000002</v>
      </c>
      <c r="K139" s="39">
        <v>5.1146689680000001</v>
      </c>
      <c r="L139" s="39">
        <v>17.062459</v>
      </c>
      <c r="M139" s="37" t="s">
        <v>10</v>
      </c>
      <c r="N139" s="39">
        <v>2.4900000000000002</v>
      </c>
      <c r="O139" s="39">
        <v>2.22974158014107</v>
      </c>
      <c r="P139" s="39">
        <f t="shared" si="2"/>
        <v>0.26025841985893017</v>
      </c>
      <c r="Q139" s="40">
        <v>3.4129654927685403E-2</v>
      </c>
      <c r="R139" s="39">
        <v>0.37081278206614743</v>
      </c>
      <c r="S139" s="37"/>
      <c r="T139" s="37"/>
      <c r="U139" s="40">
        <v>4.1058679541681995</v>
      </c>
      <c r="V139" s="39">
        <v>0.37081278206614743</v>
      </c>
      <c r="W139" s="37"/>
    </row>
    <row r="140" spans="1:23" s="21" customFormat="1" ht="55.05" customHeight="1">
      <c r="A140" s="34" t="s">
        <v>1181</v>
      </c>
      <c r="B140" s="18">
        <v>123353</v>
      </c>
      <c r="C140" s="15" t="s">
        <v>539</v>
      </c>
      <c r="D140" s="13" t="s">
        <v>538</v>
      </c>
      <c r="E140" s="19" t="s">
        <v>1054</v>
      </c>
      <c r="F140" s="19" t="s">
        <v>1432</v>
      </c>
      <c r="G140" s="37">
        <v>4.32</v>
      </c>
      <c r="H140" s="37">
        <v>-3.25</v>
      </c>
      <c r="I140" s="38">
        <v>136.24</v>
      </c>
      <c r="J140" s="37">
        <v>0.498</v>
      </c>
      <c r="K140" s="39">
        <v>1.9570200659999999</v>
      </c>
      <c r="L140" s="39">
        <v>18.598371</v>
      </c>
      <c r="M140" s="37" t="s">
        <v>10</v>
      </c>
      <c r="N140" s="39">
        <v>2.48</v>
      </c>
      <c r="O140" s="39">
        <v>1.8671526474169</v>
      </c>
      <c r="P140" s="39">
        <f t="shared" si="2"/>
        <v>0.61284735258309997</v>
      </c>
      <c r="Q140" s="40">
        <v>9.5825603440154901E-3</v>
      </c>
      <c r="R140" s="39">
        <v>0.88828997574030799</v>
      </c>
      <c r="S140" s="37"/>
      <c r="T140" s="37"/>
      <c r="U140" s="40">
        <v>2.5813419788331502</v>
      </c>
      <c r="V140" s="39">
        <v>0.88828997574030799</v>
      </c>
      <c r="W140" s="37"/>
    </row>
    <row r="141" spans="1:23" s="21" customFormat="1" ht="58.95" customHeight="1">
      <c r="A141" s="34" t="s">
        <v>1152</v>
      </c>
      <c r="B141" s="18">
        <v>108872</v>
      </c>
      <c r="C141" s="15" t="s">
        <v>417</v>
      </c>
      <c r="D141" s="13" t="s">
        <v>416</v>
      </c>
      <c r="E141" s="19" t="s">
        <v>1054</v>
      </c>
      <c r="F141" s="19" t="s">
        <v>1432</v>
      </c>
      <c r="G141" s="37">
        <v>3.9</v>
      </c>
      <c r="H141" s="37">
        <v>-3.88</v>
      </c>
      <c r="I141" s="38">
        <v>98.19</v>
      </c>
      <c r="J141" s="37">
        <v>3.948</v>
      </c>
      <c r="K141" s="39">
        <v>0.74684930199999999</v>
      </c>
      <c r="L141" s="39">
        <v>13.096614000000001</v>
      </c>
      <c r="M141" s="37" t="s">
        <v>10</v>
      </c>
      <c r="N141" s="39">
        <v>2.4700000000000002</v>
      </c>
      <c r="O141" s="39">
        <v>2.4956037625829599</v>
      </c>
      <c r="P141" s="39">
        <f t="shared" si="2"/>
        <v>-2.560376258295971E-2</v>
      </c>
      <c r="Q141" s="40">
        <v>6.2063694694677797E-2</v>
      </c>
      <c r="R141" s="39">
        <v>-3.3868368550223973E-2</v>
      </c>
      <c r="S141" s="41" t="s">
        <v>1045</v>
      </c>
      <c r="T141" s="41"/>
      <c r="U141" s="40">
        <v>4.7307789768044941</v>
      </c>
      <c r="V141" s="39">
        <v>-3.3868368550223973E-2</v>
      </c>
      <c r="W141" s="37" t="s">
        <v>1044</v>
      </c>
    </row>
    <row r="142" spans="1:23" s="21" customFormat="1" ht="85.95" customHeight="1">
      <c r="A142" s="34" t="s">
        <v>1126</v>
      </c>
      <c r="B142" s="18">
        <v>100254</v>
      </c>
      <c r="C142" s="15" t="s">
        <v>314</v>
      </c>
      <c r="D142" s="24" t="s">
        <v>315</v>
      </c>
      <c r="E142" s="19" t="s">
        <v>1054</v>
      </c>
      <c r="F142" s="19" t="s">
        <v>1432</v>
      </c>
      <c r="G142" s="37">
        <v>1.7</v>
      </c>
      <c r="H142" s="37">
        <v>-2.98</v>
      </c>
      <c r="I142" s="38">
        <v>168.11</v>
      </c>
      <c r="J142" s="37">
        <v>-2.4209999999999998</v>
      </c>
      <c r="K142" s="39">
        <v>5.3343653509999998</v>
      </c>
      <c r="L142" s="39">
        <v>14.999796</v>
      </c>
      <c r="M142" s="37" t="s">
        <v>10</v>
      </c>
      <c r="N142" s="39">
        <v>2.4700000000000002</v>
      </c>
      <c r="O142" s="39">
        <v>1.9440471350881601</v>
      </c>
      <c r="P142" s="39">
        <f t="shared" si="2"/>
        <v>0.52595286491184012</v>
      </c>
      <c r="Q142" s="40">
        <v>4.47214643689261E-2</v>
      </c>
      <c r="R142" s="39">
        <v>0.76073864521504431</v>
      </c>
      <c r="S142" s="37"/>
      <c r="T142" s="37"/>
      <c r="U142" s="40">
        <v>4.3191048879489564</v>
      </c>
      <c r="V142" s="39">
        <v>0.76073864521504431</v>
      </c>
      <c r="W142" s="37"/>
    </row>
    <row r="143" spans="1:23" s="21" customFormat="1" ht="54" customHeight="1">
      <c r="A143" s="34" t="s">
        <v>1055</v>
      </c>
      <c r="B143" s="18">
        <v>62533</v>
      </c>
      <c r="C143" s="15" t="s">
        <v>33</v>
      </c>
      <c r="D143" s="13" t="s">
        <v>32</v>
      </c>
      <c r="E143" s="19" t="s">
        <v>1054</v>
      </c>
      <c r="F143" s="19" t="s">
        <v>1432</v>
      </c>
      <c r="G143" s="37">
        <v>0.89</v>
      </c>
      <c r="H143" s="37">
        <v>-0.71</v>
      </c>
      <c r="I143" s="38">
        <v>93.13</v>
      </c>
      <c r="J143" s="37">
        <v>0.33400000000000002</v>
      </c>
      <c r="K143" s="39">
        <v>1.876688353</v>
      </c>
      <c r="L143" s="39">
        <v>11.80954</v>
      </c>
      <c r="M143" s="37" t="s">
        <v>10</v>
      </c>
      <c r="N143" s="39">
        <v>2.46</v>
      </c>
      <c r="O143" s="39">
        <v>1.30044877646376</v>
      </c>
      <c r="P143" s="39">
        <f t="shared" si="2"/>
        <v>1.15955122353624</v>
      </c>
      <c r="Q143" s="40">
        <v>9.3705273063311497E-3</v>
      </c>
      <c r="R143" s="39">
        <v>1.6860130411184755</v>
      </c>
      <c r="S143" s="37"/>
      <c r="T143" s="37"/>
      <c r="U143" s="40">
        <v>2.8224396762630048</v>
      </c>
      <c r="V143" s="39">
        <v>1.6860130411184755</v>
      </c>
      <c r="W143" s="37"/>
    </row>
    <row r="144" spans="1:23" s="21" customFormat="1" ht="64.95" customHeight="1">
      <c r="A144" s="34" t="s">
        <v>1130</v>
      </c>
      <c r="B144" s="18">
        <v>101144</v>
      </c>
      <c r="C144" s="15" t="s">
        <v>337</v>
      </c>
      <c r="D144" s="13" t="s">
        <v>336</v>
      </c>
      <c r="E144" s="19" t="s">
        <v>1054</v>
      </c>
      <c r="F144" s="19" t="s">
        <v>1432</v>
      </c>
      <c r="G144" s="37">
        <v>3.72</v>
      </c>
      <c r="H144" s="37">
        <v>-4.7699999999999996</v>
      </c>
      <c r="I144" s="38">
        <v>267.16000000000003</v>
      </c>
      <c r="J144" s="37">
        <v>-0.09</v>
      </c>
      <c r="K144" s="39">
        <v>2.1749716889999999</v>
      </c>
      <c r="L144" s="39">
        <v>29.306051</v>
      </c>
      <c r="M144" s="37" t="s">
        <v>10</v>
      </c>
      <c r="N144" s="39">
        <v>2.46</v>
      </c>
      <c r="O144" s="39">
        <v>2.0515178271051799</v>
      </c>
      <c r="P144" s="39">
        <f t="shared" si="2"/>
        <v>0.40848217289482003</v>
      </c>
      <c r="Q144" s="40">
        <v>1.20145342310392E-2</v>
      </c>
      <c r="R144" s="39">
        <v>0.59462027465774192</v>
      </c>
      <c r="S144" s="37"/>
      <c r="T144" s="37"/>
      <c r="U144" s="40">
        <v>2.9439427146878479</v>
      </c>
      <c r="V144" s="39">
        <v>0.59462027465774192</v>
      </c>
      <c r="W144" s="37"/>
    </row>
    <row r="145" spans="1:23" s="21" customFormat="1" ht="79.05" customHeight="1">
      <c r="A145" s="34" t="s">
        <v>1326</v>
      </c>
      <c r="B145" s="18">
        <v>91532</v>
      </c>
      <c r="C145" s="15" t="s">
        <v>177</v>
      </c>
      <c r="D145" s="13" t="s">
        <v>176</v>
      </c>
      <c r="E145" s="19" t="s">
        <v>1054</v>
      </c>
      <c r="F145" s="19" t="s">
        <v>1432</v>
      </c>
      <c r="G145" s="37">
        <v>4.01</v>
      </c>
      <c r="H145" s="37">
        <v>-2.94</v>
      </c>
      <c r="I145" s="38">
        <v>217.31</v>
      </c>
      <c r="J145" s="37">
        <v>-7.8E-2</v>
      </c>
      <c r="K145" s="39">
        <v>2.0055394120000001</v>
      </c>
      <c r="L145" s="39">
        <v>27.263698999999999</v>
      </c>
      <c r="M145" s="37" t="s">
        <v>10</v>
      </c>
      <c r="N145" s="39">
        <v>2.46</v>
      </c>
      <c r="O145" s="39">
        <v>1.95887824109984</v>
      </c>
      <c r="P145" s="39">
        <f t="shared" si="2"/>
        <v>0.50112175890015997</v>
      </c>
      <c r="Q145" s="40">
        <v>1.25212199279785E-2</v>
      </c>
      <c r="R145" s="39">
        <v>0.7188993213878323</v>
      </c>
      <c r="S145" s="37"/>
      <c r="T145" s="37"/>
      <c r="U145" s="40">
        <v>2.5918024960806139</v>
      </c>
      <c r="V145" s="39">
        <v>0.7188993213878323</v>
      </c>
      <c r="W145" s="37"/>
    </row>
    <row r="146" spans="1:23" s="21" customFormat="1" ht="64.95" customHeight="1">
      <c r="A146" s="34" t="s">
        <v>1101</v>
      </c>
      <c r="B146" s="18">
        <v>95705</v>
      </c>
      <c r="C146" s="15" t="s">
        <v>233</v>
      </c>
      <c r="D146" s="13" t="s">
        <v>232</v>
      </c>
      <c r="E146" s="19" t="s">
        <v>1054</v>
      </c>
      <c r="F146" s="19" t="s">
        <v>1432</v>
      </c>
      <c r="G146" s="37">
        <v>0.3</v>
      </c>
      <c r="H146" s="37">
        <v>-0.49</v>
      </c>
      <c r="I146" s="38">
        <v>122.17</v>
      </c>
      <c r="J146" s="37">
        <v>0.34599999999999997</v>
      </c>
      <c r="K146" s="39">
        <v>1.684597575</v>
      </c>
      <c r="L146" s="39">
        <v>15.234049000000001</v>
      </c>
      <c r="M146" s="37" t="s">
        <v>10</v>
      </c>
      <c r="N146" s="39">
        <v>2.42</v>
      </c>
      <c r="O146" s="39">
        <v>1.57437674947066</v>
      </c>
      <c r="P146" s="39">
        <f t="shared" si="2"/>
        <v>0.84562325052933995</v>
      </c>
      <c r="Q146" s="40">
        <v>1.3908451091731101E-2</v>
      </c>
      <c r="R146" s="39">
        <v>1.2304448740237111</v>
      </c>
      <c r="S146" s="37"/>
      <c r="T146" s="37"/>
      <c r="U146" s="40">
        <v>2.8890044379535444</v>
      </c>
      <c r="V146" s="39">
        <v>1.2304448740237111</v>
      </c>
      <c r="W146" s="37"/>
    </row>
    <row r="147" spans="1:23" s="21" customFormat="1" ht="60" customHeight="1">
      <c r="A147" s="34" t="s">
        <v>1149</v>
      </c>
      <c r="B147" s="18">
        <v>108429</v>
      </c>
      <c r="C147" s="15" t="s">
        <v>405</v>
      </c>
      <c r="D147" s="13" t="s">
        <v>404</v>
      </c>
      <c r="E147" s="19" t="s">
        <v>1054</v>
      </c>
      <c r="F147" s="19" t="s">
        <v>1432</v>
      </c>
      <c r="G147" s="37">
        <v>1.93</v>
      </c>
      <c r="H147" s="37">
        <v>-1.42</v>
      </c>
      <c r="I147" s="38">
        <v>127.57</v>
      </c>
      <c r="J147" s="37">
        <v>-6.4000000000000001E-2</v>
      </c>
      <c r="K147" s="39">
        <v>2.2259737450000001</v>
      </c>
      <c r="L147" s="39">
        <v>13.907192999999999</v>
      </c>
      <c r="M147" s="37" t="s">
        <v>10</v>
      </c>
      <c r="N147" s="39">
        <v>2.42</v>
      </c>
      <c r="O147" s="39">
        <v>1.62422960841174</v>
      </c>
      <c r="P147" s="39">
        <f t="shared" si="2"/>
        <v>0.79577039158825991</v>
      </c>
      <c r="Q147" s="40">
        <v>6.8983820172109798E-3</v>
      </c>
      <c r="R147" s="39">
        <v>1.1464895620566553</v>
      </c>
      <c r="S147" s="37"/>
      <c r="T147" s="37"/>
      <c r="U147" s="40">
        <v>2.3723922537644042</v>
      </c>
      <c r="V147" s="39">
        <v>1.1464895620566553</v>
      </c>
      <c r="W147" s="37"/>
    </row>
    <row r="148" spans="1:23" s="21" customFormat="1" ht="63" customHeight="1">
      <c r="A148" s="34" t="s">
        <v>1135</v>
      </c>
      <c r="B148" s="18">
        <v>103504</v>
      </c>
      <c r="C148" s="15" t="s">
        <v>355</v>
      </c>
      <c r="D148" s="13" t="s">
        <v>354</v>
      </c>
      <c r="E148" s="19" t="s">
        <v>1054</v>
      </c>
      <c r="F148" s="19" t="s">
        <v>1432</v>
      </c>
      <c r="G148" s="37">
        <v>3.42</v>
      </c>
      <c r="H148" s="37">
        <v>-4.4800000000000004</v>
      </c>
      <c r="I148" s="38">
        <v>198.26</v>
      </c>
      <c r="J148" s="37">
        <v>0.22900000000000001</v>
      </c>
      <c r="K148" s="39">
        <v>2.1909297990000001</v>
      </c>
      <c r="L148" s="39">
        <v>24.630330000000001</v>
      </c>
      <c r="M148" s="37" t="s">
        <v>10</v>
      </c>
      <c r="N148" s="39">
        <v>2.41</v>
      </c>
      <c r="O148" s="39">
        <v>1.9096256331017201</v>
      </c>
      <c r="P148" s="39">
        <f t="shared" si="2"/>
        <v>0.50037436689828008</v>
      </c>
      <c r="Q148" s="40">
        <v>8.7604394975405904E-3</v>
      </c>
      <c r="R148" s="39">
        <v>0.72507065047494579</v>
      </c>
      <c r="S148" s="37"/>
      <c r="T148" s="37"/>
      <c r="U148" s="40">
        <v>2.5642030588352505</v>
      </c>
      <c r="V148" s="39">
        <v>0.72507065047494579</v>
      </c>
      <c r="W148" s="37"/>
    </row>
    <row r="149" spans="1:23" s="21" customFormat="1" ht="91.05" customHeight="1">
      <c r="A149" s="34" t="s">
        <v>1429</v>
      </c>
      <c r="B149" s="18">
        <v>30171803</v>
      </c>
      <c r="C149" s="15" t="s">
        <v>969</v>
      </c>
      <c r="D149" s="13" t="s">
        <v>968</v>
      </c>
      <c r="E149" s="32" t="s">
        <v>1052</v>
      </c>
      <c r="F149" s="32" t="s">
        <v>1432</v>
      </c>
      <c r="G149" s="37">
        <v>3.84</v>
      </c>
      <c r="H149" s="37">
        <v>-4.66</v>
      </c>
      <c r="I149" s="38">
        <v>322</v>
      </c>
      <c r="J149" s="37">
        <v>-0.43</v>
      </c>
      <c r="K149" s="39">
        <v>2.6069451400000001</v>
      </c>
      <c r="L149" s="39">
        <v>25.368967999999999</v>
      </c>
      <c r="M149" s="37" t="s">
        <v>10</v>
      </c>
      <c r="N149" s="39">
        <v>2.39</v>
      </c>
      <c r="O149" s="39">
        <v>2.5921785690086501</v>
      </c>
      <c r="P149" s="39">
        <f t="shared" si="2"/>
        <v>-0.20217856900864994</v>
      </c>
      <c r="Q149" s="40">
        <v>4.6513365531992999E-2</v>
      </c>
      <c r="R149" s="39">
        <v>-0.29011141738708701</v>
      </c>
      <c r="S149" s="37"/>
      <c r="T149" s="37"/>
      <c r="U149" s="40">
        <v>3.1193038422876858</v>
      </c>
      <c r="V149" s="39">
        <v>-0.29011141738708701</v>
      </c>
      <c r="W149" s="37"/>
    </row>
    <row r="150" spans="1:23" s="21" customFormat="1" ht="58.95" customHeight="1">
      <c r="A150" s="34" t="s">
        <v>1220</v>
      </c>
      <c r="B150" s="18">
        <v>591275</v>
      </c>
      <c r="C150" s="15" t="s">
        <v>699</v>
      </c>
      <c r="D150" s="13" t="s">
        <v>698</v>
      </c>
      <c r="E150" s="19" t="s">
        <v>1054</v>
      </c>
      <c r="F150" s="19" t="s">
        <v>1432</v>
      </c>
      <c r="G150" s="37">
        <v>0.43</v>
      </c>
      <c r="H150" s="37">
        <v>-0.05</v>
      </c>
      <c r="I150" s="38">
        <v>109.13</v>
      </c>
      <c r="J150" s="37">
        <v>0.34300000000000003</v>
      </c>
      <c r="K150" s="39">
        <v>1.868381369</v>
      </c>
      <c r="L150" s="39">
        <v>12.501498</v>
      </c>
      <c r="M150" s="37" t="s">
        <v>10</v>
      </c>
      <c r="N150" s="39">
        <v>2.39</v>
      </c>
      <c r="O150" s="39">
        <v>1.4101028564825699</v>
      </c>
      <c r="P150" s="39">
        <f t="shared" si="2"/>
        <v>0.97989714351743018</v>
      </c>
      <c r="Q150" s="40">
        <v>1.07124221797327E-2</v>
      </c>
      <c r="R150" s="39">
        <v>1.4122407084846158</v>
      </c>
      <c r="S150" s="37"/>
      <c r="T150" s="37"/>
      <c r="U150" s="40">
        <v>2.9593123885071733</v>
      </c>
      <c r="V150" s="39">
        <v>1.4122407084846158</v>
      </c>
      <c r="W150" s="37"/>
    </row>
    <row r="151" spans="1:23" s="21" customFormat="1" ht="58.95" customHeight="1">
      <c r="A151" s="34" t="s">
        <v>1234</v>
      </c>
      <c r="B151" s="23">
        <v>764421</v>
      </c>
      <c r="C151" s="15" t="s">
        <v>745</v>
      </c>
      <c r="D151" s="13" t="s">
        <v>744</v>
      </c>
      <c r="E151" s="19" t="s">
        <v>1054</v>
      </c>
      <c r="F151" s="19" t="s">
        <v>1432</v>
      </c>
      <c r="G151" s="37">
        <v>-0.4</v>
      </c>
      <c r="H151" s="37">
        <v>-1.18</v>
      </c>
      <c r="I151" s="38">
        <v>78.069999999999993</v>
      </c>
      <c r="J151" s="37">
        <v>-1.714</v>
      </c>
      <c r="K151" s="39">
        <v>4.4938921460000003</v>
      </c>
      <c r="L151" s="39">
        <v>8.787782</v>
      </c>
      <c r="M151" s="37" t="s">
        <v>10</v>
      </c>
      <c r="N151" s="39">
        <v>2.37</v>
      </c>
      <c r="O151" s="39">
        <v>1.9490382695697399</v>
      </c>
      <c r="P151" s="39">
        <f t="shared" si="2"/>
        <v>0.42096173043026019</v>
      </c>
      <c r="Q151" s="40">
        <v>3.9036943400826099E-2</v>
      </c>
      <c r="R151" s="39">
        <v>0.61418163219096777</v>
      </c>
      <c r="S151" s="37"/>
      <c r="T151" s="37"/>
      <c r="U151" s="40">
        <v>4.0870264013670043</v>
      </c>
      <c r="V151" s="39">
        <v>0.61418163219096777</v>
      </c>
      <c r="W151" s="37"/>
    </row>
    <row r="152" spans="1:23" s="21" customFormat="1" ht="58.05" customHeight="1">
      <c r="A152" s="34" t="s">
        <v>1462</v>
      </c>
      <c r="B152" s="18">
        <v>149304</v>
      </c>
      <c r="C152" s="15" t="s">
        <v>607</v>
      </c>
      <c r="D152" s="13" t="s">
        <v>606</v>
      </c>
      <c r="E152" s="19" t="s">
        <v>1054</v>
      </c>
      <c r="F152" s="19" t="s">
        <v>1432</v>
      </c>
      <c r="G152" s="37">
        <v>2.37</v>
      </c>
      <c r="H152" s="37">
        <v>-2.94</v>
      </c>
      <c r="I152" s="38">
        <v>167.24</v>
      </c>
      <c r="J152" s="37">
        <v>-1.24</v>
      </c>
      <c r="K152" s="39">
        <v>3.2566411139999998</v>
      </c>
      <c r="L152" s="39">
        <v>19.875295999999999</v>
      </c>
      <c r="M152" s="37" t="s">
        <v>10</v>
      </c>
      <c r="N152" s="39">
        <v>2.37</v>
      </c>
      <c r="O152" s="39">
        <v>1.5379913628291599</v>
      </c>
      <c r="P152" s="39">
        <f t="shared" si="2"/>
        <v>0.83200863717084017</v>
      </c>
      <c r="Q152" s="40">
        <v>7.9123448655758107E-3</v>
      </c>
      <c r="R152" s="39">
        <v>1.2077851514144458</v>
      </c>
      <c r="S152" s="37"/>
      <c r="T152" s="37"/>
      <c r="U152" s="40">
        <v>2.508740860046808</v>
      </c>
      <c r="V152" s="39">
        <v>1.2077851514144458</v>
      </c>
      <c r="W152" s="37"/>
    </row>
    <row r="153" spans="1:23" s="21" customFormat="1" ht="73.95" customHeight="1">
      <c r="A153" s="34" t="s">
        <v>1322</v>
      </c>
      <c r="B153" s="18">
        <v>90131</v>
      </c>
      <c r="C153" s="15" t="s">
        <v>163</v>
      </c>
      <c r="D153" s="13" t="s">
        <v>162</v>
      </c>
      <c r="E153" s="19" t="s">
        <v>1054</v>
      </c>
      <c r="F153" s="19" t="s">
        <v>1432</v>
      </c>
      <c r="G153" s="37">
        <v>3.95</v>
      </c>
      <c r="H153" s="37">
        <v>-4.17</v>
      </c>
      <c r="I153" s="38">
        <v>162.62</v>
      </c>
      <c r="J153" s="37">
        <v>-0.86299999999999999</v>
      </c>
      <c r="K153" s="39">
        <v>3.0117114360000001</v>
      </c>
      <c r="L153" s="39">
        <v>19.158038999999999</v>
      </c>
      <c r="M153" s="37" t="s">
        <v>10</v>
      </c>
      <c r="N153" s="39">
        <v>2.35</v>
      </c>
      <c r="O153" s="39">
        <v>2.0420696632845998</v>
      </c>
      <c r="P153" s="39">
        <f t="shared" si="2"/>
        <v>0.30793033671540027</v>
      </c>
      <c r="Q153" s="40">
        <v>1.01515563137097E-2</v>
      </c>
      <c r="R153" s="39">
        <v>0.44144483100051696</v>
      </c>
      <c r="S153" s="37"/>
      <c r="T153" s="37"/>
      <c r="U153" s="40">
        <v>2.5858995093039878</v>
      </c>
      <c r="V153" s="39">
        <v>0.44144483100051696</v>
      </c>
      <c r="W153" s="37"/>
    </row>
    <row r="154" spans="1:23" s="21" customFormat="1" ht="60" customHeight="1">
      <c r="A154" s="34" t="s">
        <v>1463</v>
      </c>
      <c r="B154" s="18">
        <v>16691433</v>
      </c>
      <c r="C154" s="15" t="s">
        <v>923</v>
      </c>
      <c r="D154" s="13" t="s">
        <v>922</v>
      </c>
      <c r="E154" s="19" t="s">
        <v>1054</v>
      </c>
      <c r="F154" s="19" t="s">
        <v>1432</v>
      </c>
      <c r="G154" s="37">
        <v>-0.28999999999999998</v>
      </c>
      <c r="H154" s="37">
        <v>-1.0900000000000001</v>
      </c>
      <c r="I154" s="38">
        <v>116.14</v>
      </c>
      <c r="J154" s="37">
        <v>-1.1950000000000001</v>
      </c>
      <c r="K154" s="39">
        <v>3.2723172580000002</v>
      </c>
      <c r="L154" s="39">
        <v>10.858355</v>
      </c>
      <c r="M154" s="37" t="s">
        <v>10</v>
      </c>
      <c r="N154" s="39">
        <v>2.34</v>
      </c>
      <c r="O154" s="39">
        <v>1.40434634971523</v>
      </c>
      <c r="P154" s="39">
        <f t="shared" si="2"/>
        <v>0.93565365028476988</v>
      </c>
      <c r="Q154" s="40">
        <v>1.27468805190506E-2</v>
      </c>
      <c r="R154" s="39">
        <v>1.3567422514709719</v>
      </c>
      <c r="S154" s="37"/>
      <c r="T154" s="37"/>
      <c r="U154" s="40">
        <v>3.1505694453002695</v>
      </c>
      <c r="V154" s="39">
        <v>1.3567422514709719</v>
      </c>
      <c r="W154" s="37"/>
    </row>
    <row r="155" spans="1:23" s="21" customFormat="1" ht="61.95" customHeight="1">
      <c r="A155" s="34" t="s">
        <v>1423</v>
      </c>
      <c r="B155" s="18">
        <v>20103097</v>
      </c>
      <c r="C155" s="15" t="s">
        <v>933</v>
      </c>
      <c r="D155" s="13" t="s">
        <v>932</v>
      </c>
      <c r="E155" s="19" t="s">
        <v>1054</v>
      </c>
      <c r="F155" s="19" t="s">
        <v>1432</v>
      </c>
      <c r="G155" s="37">
        <v>1.91</v>
      </c>
      <c r="H155" s="37">
        <v>-2.13</v>
      </c>
      <c r="I155" s="38">
        <v>177.03</v>
      </c>
      <c r="J155" s="37">
        <v>-0.51</v>
      </c>
      <c r="K155" s="39">
        <v>2.4621480839999998</v>
      </c>
      <c r="L155" s="39">
        <v>17.643608</v>
      </c>
      <c r="M155" s="37" t="s">
        <v>10</v>
      </c>
      <c r="N155" s="39">
        <v>2.3199999999999998</v>
      </c>
      <c r="O155" s="39">
        <v>1.7297463523055501</v>
      </c>
      <c r="P155" s="39">
        <f t="shared" si="2"/>
        <v>0.59025364769444977</v>
      </c>
      <c r="Q155" s="40">
        <v>9.0829896015984894E-3</v>
      </c>
      <c r="R155" s="39">
        <v>0.85259991298204096</v>
      </c>
      <c r="S155" s="37"/>
      <c r="T155" s="37"/>
      <c r="U155" s="40">
        <v>2.2483705750715717</v>
      </c>
      <c r="V155" s="39">
        <v>0.85259991298204096</v>
      </c>
      <c r="W155" s="37"/>
    </row>
    <row r="156" spans="1:23" s="21" customFormat="1" ht="64.05" customHeight="1">
      <c r="A156" s="34" t="s">
        <v>1464</v>
      </c>
      <c r="B156" s="18">
        <v>101804</v>
      </c>
      <c r="C156" s="15" t="s">
        <v>343</v>
      </c>
      <c r="D156" s="13" t="s">
        <v>342</v>
      </c>
      <c r="E156" s="19" t="s">
        <v>1054</v>
      </c>
      <c r="F156" s="19" t="s">
        <v>1432</v>
      </c>
      <c r="G156" s="37">
        <v>1.87</v>
      </c>
      <c r="H156" s="37">
        <v>-2.4500000000000002</v>
      </c>
      <c r="I156" s="38">
        <v>200.24</v>
      </c>
      <c r="J156" s="37">
        <v>0.109</v>
      </c>
      <c r="K156" s="39">
        <v>1.9214638980000001</v>
      </c>
      <c r="L156" s="39">
        <v>24.569400000000002</v>
      </c>
      <c r="M156" s="37" t="s">
        <v>10</v>
      </c>
      <c r="N156" s="39">
        <v>2.31</v>
      </c>
      <c r="O156" s="39">
        <v>1.36961642224112</v>
      </c>
      <c r="P156" s="39">
        <f t="shared" si="2"/>
        <v>0.94038357775888004</v>
      </c>
      <c r="Q156" s="40">
        <v>9.7437059564141996E-3</v>
      </c>
      <c r="R156" s="39">
        <v>1.3563503257549425</v>
      </c>
      <c r="S156" s="37"/>
      <c r="T156" s="37"/>
      <c r="U156" s="40">
        <v>2.4549003829101887</v>
      </c>
      <c r="V156" s="39">
        <v>1.3563503257549425</v>
      </c>
      <c r="W156" s="37"/>
    </row>
    <row r="157" spans="1:23" s="21" customFormat="1" ht="96" customHeight="1">
      <c r="A157" s="34" t="s">
        <v>1304</v>
      </c>
      <c r="B157" s="18">
        <v>85785202</v>
      </c>
      <c r="C157" s="15" t="s">
        <v>998</v>
      </c>
      <c r="D157" s="13" t="s">
        <v>999</v>
      </c>
      <c r="E157" s="19" t="s">
        <v>1054</v>
      </c>
      <c r="F157" s="19" t="s">
        <v>1432</v>
      </c>
      <c r="G157" s="37">
        <v>3.81</v>
      </c>
      <c r="H157" s="37">
        <v>-4.5</v>
      </c>
      <c r="I157" s="38">
        <v>265.41000000000003</v>
      </c>
      <c r="J157" s="37">
        <v>-0.39800000000000002</v>
      </c>
      <c r="K157" s="39">
        <v>2.5354407370000001</v>
      </c>
      <c r="L157" s="39">
        <v>31.537901999999999</v>
      </c>
      <c r="M157" s="37" t="s">
        <v>10</v>
      </c>
      <c r="N157" s="39">
        <v>3.25</v>
      </c>
      <c r="O157" s="39">
        <v>2.5589341220150499</v>
      </c>
      <c r="P157" s="39">
        <f t="shared" si="2"/>
        <v>0.69106587798495012</v>
      </c>
      <c r="Q157" s="40">
        <v>7.8276264902057708E-3</v>
      </c>
      <c r="R157" s="39">
        <v>0.99744611566842711</v>
      </c>
      <c r="S157" s="37"/>
      <c r="T157" s="37"/>
      <c r="U157" s="40">
        <v>2.9637408464809778</v>
      </c>
      <c r="V157" s="39">
        <v>0.99744611566842711</v>
      </c>
      <c r="W157" s="37"/>
    </row>
    <row r="158" spans="1:23" s="21" customFormat="1" ht="64.95" customHeight="1">
      <c r="A158" s="34" t="s">
        <v>1060</v>
      </c>
      <c r="B158" s="23">
        <v>76062</v>
      </c>
      <c r="C158" s="15" t="s">
        <v>65</v>
      </c>
      <c r="D158" s="13" t="s">
        <v>64</v>
      </c>
      <c r="E158" s="19" t="s">
        <v>1054</v>
      </c>
      <c r="F158" s="19" t="s">
        <v>1432</v>
      </c>
      <c r="G158" s="37">
        <v>2.1</v>
      </c>
      <c r="H158" s="37">
        <v>-3.1</v>
      </c>
      <c r="I158" s="38">
        <v>164.38</v>
      </c>
      <c r="J158" s="37">
        <v>-1.607</v>
      </c>
      <c r="K158" s="39">
        <v>4.3632275299999996</v>
      </c>
      <c r="L158" s="39">
        <v>10.892738</v>
      </c>
      <c r="M158" s="37" t="s">
        <v>10</v>
      </c>
      <c r="N158" s="39">
        <v>3.17</v>
      </c>
      <c r="O158" s="39">
        <v>1.8085340201596001</v>
      </c>
      <c r="P158" s="39">
        <f t="shared" si="2"/>
        <v>1.3614659798403999</v>
      </c>
      <c r="Q158" s="40">
        <v>2.3842441183535099E-2</v>
      </c>
      <c r="R158" s="39">
        <v>1.9790290936792021</v>
      </c>
      <c r="S158" s="37"/>
      <c r="T158" s="37"/>
      <c r="U158" s="40">
        <v>3.3652835621693784</v>
      </c>
      <c r="V158" s="39">
        <v>1.9790290936792021</v>
      </c>
      <c r="W158" s="37"/>
    </row>
    <row r="159" spans="1:23" s="21" customFormat="1" ht="105" customHeight="1">
      <c r="A159" s="34" t="s">
        <v>1409</v>
      </c>
      <c r="B159" s="18">
        <v>1330785</v>
      </c>
      <c r="C159" s="15" t="s">
        <v>785</v>
      </c>
      <c r="D159" s="13" t="s">
        <v>784</v>
      </c>
      <c r="E159" s="19" t="s">
        <v>1054</v>
      </c>
      <c r="F159" s="19" t="s">
        <v>1432</v>
      </c>
      <c r="G159" s="37">
        <v>4.87</v>
      </c>
      <c r="H159" s="37">
        <v>-5.45</v>
      </c>
      <c r="I159" s="38">
        <v>368.37</v>
      </c>
      <c r="J159" s="37">
        <v>-0.93899999999999995</v>
      </c>
      <c r="K159" s="39">
        <v>2.9926238399999998</v>
      </c>
      <c r="L159" s="39">
        <v>45.617497999999998</v>
      </c>
      <c r="M159" s="37" t="s">
        <v>10</v>
      </c>
      <c r="N159" s="39">
        <v>3.17</v>
      </c>
      <c r="O159" s="39">
        <v>3.24735087750024</v>
      </c>
      <c r="P159" s="39">
        <f t="shared" si="2"/>
        <v>-7.7350877500240056E-2</v>
      </c>
      <c r="Q159" s="40">
        <v>3.1627781075253103E-2</v>
      </c>
      <c r="R159" s="39">
        <v>-0.11767022617346228</v>
      </c>
      <c r="S159" s="37"/>
      <c r="T159" s="37"/>
      <c r="U159" s="40">
        <v>4.6615442940794436</v>
      </c>
      <c r="V159" s="39">
        <v>-0.11767022617346228</v>
      </c>
      <c r="W159" s="37"/>
    </row>
    <row r="160" spans="1:23" s="21" customFormat="1" ht="70.95" customHeight="1">
      <c r="A160" s="34" t="s">
        <v>1236</v>
      </c>
      <c r="B160" s="18">
        <v>793248</v>
      </c>
      <c r="C160" s="15" t="s">
        <v>749</v>
      </c>
      <c r="D160" s="13" t="s">
        <v>748</v>
      </c>
      <c r="E160" s="19" t="s">
        <v>1054</v>
      </c>
      <c r="F160" s="19" t="s">
        <v>1432</v>
      </c>
      <c r="G160" s="37">
        <v>5.41</v>
      </c>
      <c r="H160" s="37">
        <v>-4.66</v>
      </c>
      <c r="I160" s="38">
        <v>268.39999999999998</v>
      </c>
      <c r="J160" s="37">
        <v>0.214</v>
      </c>
      <c r="K160" s="39">
        <v>1.792472354</v>
      </c>
      <c r="L160" s="39">
        <v>35.286754000000002</v>
      </c>
      <c r="M160" s="37" t="s">
        <v>10</v>
      </c>
      <c r="N160" s="39">
        <v>3.07</v>
      </c>
      <c r="O160" s="39">
        <v>2.6706495053850201</v>
      </c>
      <c r="P160" s="39">
        <f t="shared" si="2"/>
        <v>0.39935049461497973</v>
      </c>
      <c r="Q160" s="40">
        <v>1.7121022646329798E-2</v>
      </c>
      <c r="R160" s="39">
        <v>0.57266138111606035</v>
      </c>
      <c r="S160" s="37"/>
      <c r="T160" s="37"/>
      <c r="U160" s="40">
        <v>3.5296546062792689</v>
      </c>
      <c r="V160" s="39">
        <v>0.57266138111606035</v>
      </c>
      <c r="W160" s="37"/>
    </row>
    <row r="161" spans="1:23" s="21" customFormat="1" ht="88.05" customHeight="1">
      <c r="A161" s="34" t="s">
        <v>1295</v>
      </c>
      <c r="B161" s="18">
        <v>29253369</v>
      </c>
      <c r="C161" s="15" t="s">
        <v>967</v>
      </c>
      <c r="D161" s="13" t="s">
        <v>966</v>
      </c>
      <c r="E161" s="19" t="s">
        <v>1054</v>
      </c>
      <c r="F161" s="19" t="s">
        <v>1432</v>
      </c>
      <c r="G161" s="37">
        <v>4.8600000000000003</v>
      </c>
      <c r="H161" s="37">
        <v>-5.13</v>
      </c>
      <c r="I161" s="38">
        <v>170.25</v>
      </c>
      <c r="J161" s="37">
        <v>-0.43</v>
      </c>
      <c r="K161" s="39">
        <v>2.5270297930000001</v>
      </c>
      <c r="L161" s="39">
        <v>22.723495</v>
      </c>
      <c r="M161" s="37" t="s">
        <v>10</v>
      </c>
      <c r="N161" s="39">
        <v>3.06</v>
      </c>
      <c r="O161" s="39">
        <v>2.5523109278424698</v>
      </c>
      <c r="P161" s="39">
        <f t="shared" si="2"/>
        <v>0.50768907215753023</v>
      </c>
      <c r="Q161" s="40">
        <v>1.63950123316767E-2</v>
      </c>
      <c r="R161" s="39">
        <v>0.72697853354598818</v>
      </c>
      <c r="S161" s="37"/>
      <c r="T161" s="37"/>
      <c r="U161" s="40">
        <v>2.8444590616598942</v>
      </c>
      <c r="V161" s="39">
        <v>0.72697853354598818</v>
      </c>
      <c r="W161" s="37"/>
    </row>
    <row r="162" spans="1:23" s="21" customFormat="1" ht="57" customHeight="1">
      <c r="A162" s="34" t="s">
        <v>1406</v>
      </c>
      <c r="B162" s="23">
        <v>920376</v>
      </c>
      <c r="C162" s="15" t="s">
        <v>767</v>
      </c>
      <c r="D162" s="13" t="s">
        <v>766</v>
      </c>
      <c r="E162" s="19" t="s">
        <v>1054</v>
      </c>
      <c r="F162" s="19" t="s">
        <v>1432</v>
      </c>
      <c r="G162" s="37">
        <v>1.04</v>
      </c>
      <c r="H162" s="37">
        <v>-0.76</v>
      </c>
      <c r="I162" s="38">
        <v>87.51</v>
      </c>
      <c r="J162" s="37">
        <v>-1.0029999999999999</v>
      </c>
      <c r="K162" s="39">
        <v>3.584172422</v>
      </c>
      <c r="L162" s="39">
        <v>8.3154830000000004</v>
      </c>
      <c r="M162" s="37" t="s">
        <v>10</v>
      </c>
      <c r="N162" s="39">
        <v>3.05</v>
      </c>
      <c r="O162" s="39">
        <v>1.39244008650798</v>
      </c>
      <c r="P162" s="39">
        <f t="shared" si="2"/>
        <v>1.6575599134920198</v>
      </c>
      <c r="Q162" s="40">
        <v>1.23181662626358E-2</v>
      </c>
      <c r="R162" s="39">
        <v>2.4029119885311476</v>
      </c>
      <c r="S162" s="37"/>
      <c r="T162" s="37"/>
      <c r="U162" s="40">
        <v>3.2077739499456963</v>
      </c>
      <c r="V162" s="39">
        <v>2.4029119885311476</v>
      </c>
      <c r="W162" s="37"/>
    </row>
    <row r="163" spans="1:23" s="21" customFormat="1" ht="93" customHeight="1">
      <c r="A163" s="34" t="s">
        <v>1235</v>
      </c>
      <c r="B163" s="18">
        <v>782741</v>
      </c>
      <c r="C163" s="15" t="s">
        <v>747</v>
      </c>
      <c r="D163" s="13" t="s">
        <v>746</v>
      </c>
      <c r="E163" s="19" t="s">
        <v>1054</v>
      </c>
      <c r="F163" s="19" t="s">
        <v>1432</v>
      </c>
      <c r="G163" s="37">
        <v>4.16</v>
      </c>
      <c r="H163" s="37">
        <v>-4.09</v>
      </c>
      <c r="I163" s="38">
        <v>253.13</v>
      </c>
      <c r="J163" s="37">
        <v>-0.53400000000000003</v>
      </c>
      <c r="K163" s="39">
        <v>2.6263941499999999</v>
      </c>
      <c r="L163" s="39">
        <v>27.236917999999999</v>
      </c>
      <c r="M163" s="37" t="s">
        <v>10</v>
      </c>
      <c r="N163" s="39">
        <v>3.04</v>
      </c>
      <c r="O163" s="39">
        <v>2.6125604979759598</v>
      </c>
      <c r="P163" s="39">
        <f t="shared" si="2"/>
        <v>0.42743950202404024</v>
      </c>
      <c r="Q163" s="40">
        <v>6.9184826556674302E-3</v>
      </c>
      <c r="R163" s="39">
        <v>0.62067971574213454</v>
      </c>
      <c r="S163" s="37"/>
      <c r="T163" s="37"/>
      <c r="U163" s="40">
        <v>2.7448071799736113</v>
      </c>
      <c r="V163" s="39">
        <v>0.62067971574213454</v>
      </c>
      <c r="W163" s="37"/>
    </row>
    <row r="164" spans="1:23" s="21" customFormat="1" ht="81" customHeight="1">
      <c r="A164" s="34" t="s">
        <v>1415</v>
      </c>
      <c r="B164" s="18">
        <v>3380345</v>
      </c>
      <c r="C164" s="15" t="s">
        <v>847</v>
      </c>
      <c r="D164" s="13" t="s">
        <v>846</v>
      </c>
      <c r="E164" s="19" t="s">
        <v>1054</v>
      </c>
      <c r="F164" s="19" t="s">
        <v>1432</v>
      </c>
      <c r="G164" s="37">
        <v>5.53</v>
      </c>
      <c r="H164" s="37">
        <v>-4.68</v>
      </c>
      <c r="I164" s="38">
        <v>289.55</v>
      </c>
      <c r="J164" s="37">
        <v>-0.71299999999999997</v>
      </c>
      <c r="K164" s="39">
        <v>2.8922203899999999</v>
      </c>
      <c r="L164" s="39">
        <v>28.316990000000001</v>
      </c>
      <c r="M164" s="37" t="s">
        <v>10</v>
      </c>
      <c r="N164" s="39">
        <v>3.03</v>
      </c>
      <c r="O164" s="39">
        <v>3.5035115542212498</v>
      </c>
      <c r="P164" s="39">
        <f t="shared" si="2"/>
        <v>-0.47351155422125002</v>
      </c>
      <c r="Q164" s="40">
        <v>1.65094239318259E-2</v>
      </c>
      <c r="R164" s="39">
        <v>-0.68967104315919714</v>
      </c>
      <c r="S164" s="37"/>
      <c r="T164" s="37"/>
      <c r="U164" s="40">
        <v>3.3125082095205456</v>
      </c>
      <c r="V164" s="39">
        <v>-0.68967104315919714</v>
      </c>
      <c r="W164" s="37"/>
    </row>
    <row r="165" spans="1:23" s="21" customFormat="1" ht="81" customHeight="1">
      <c r="A165" s="34" t="s">
        <v>1465</v>
      </c>
      <c r="B165" s="18">
        <v>3648213</v>
      </c>
      <c r="C165" s="15" t="s">
        <v>851</v>
      </c>
      <c r="D165" s="13" t="s">
        <v>850</v>
      </c>
      <c r="E165" s="19" t="s">
        <v>1054</v>
      </c>
      <c r="F165" s="19" t="s">
        <v>1432</v>
      </c>
      <c r="G165" s="37">
        <v>7.26</v>
      </c>
      <c r="H165" s="37">
        <v>-6.42</v>
      </c>
      <c r="I165" s="38">
        <v>362.51</v>
      </c>
      <c r="J165" s="37">
        <v>-0.78200000000000003</v>
      </c>
      <c r="K165" s="39">
        <v>3.2388867530000001</v>
      </c>
      <c r="L165" s="39">
        <v>41.840629999999997</v>
      </c>
      <c r="M165" s="37" t="s">
        <v>10</v>
      </c>
      <c r="N165" s="39">
        <v>2.99</v>
      </c>
      <c r="O165" s="39">
        <v>3.0146093770562099</v>
      </c>
      <c r="P165" s="39">
        <f t="shared" si="2"/>
        <v>-2.4609377056209691E-2</v>
      </c>
      <c r="Q165" s="40">
        <v>2.7509739133344601E-2</v>
      </c>
      <c r="R165" s="39">
        <v>-3.6778890032988405E-2</v>
      </c>
      <c r="S165" s="37"/>
      <c r="T165" s="37"/>
      <c r="U165" s="40">
        <v>5.0436656760724663</v>
      </c>
      <c r="V165" s="39">
        <v>-3.6778890032988405E-2</v>
      </c>
      <c r="W165" s="37" t="s">
        <v>1044</v>
      </c>
    </row>
    <row r="166" spans="1:23" s="21" customFormat="1" ht="60" customHeight="1">
      <c r="A166" s="34" t="s">
        <v>1466</v>
      </c>
      <c r="B166" s="18">
        <v>111820</v>
      </c>
      <c r="C166" s="15" t="s">
        <v>475</v>
      </c>
      <c r="D166" s="13" t="s">
        <v>474</v>
      </c>
      <c r="E166" s="19" t="s">
        <v>1054</v>
      </c>
      <c r="F166" s="19" t="s">
        <v>1432</v>
      </c>
      <c r="G166" s="37">
        <v>5.51</v>
      </c>
      <c r="H166" s="37">
        <v>-5.25</v>
      </c>
      <c r="I166" s="38">
        <v>214.35</v>
      </c>
      <c r="J166" s="37">
        <v>1.1259999999999999</v>
      </c>
      <c r="K166" s="39">
        <v>1.958195806</v>
      </c>
      <c r="L166" s="39">
        <v>25.536185</v>
      </c>
      <c r="M166" s="37" t="s">
        <v>10</v>
      </c>
      <c r="N166" s="39">
        <v>2.97</v>
      </c>
      <c r="O166" s="39">
        <v>2.73373851710747</v>
      </c>
      <c r="P166" s="39">
        <f t="shared" si="2"/>
        <v>0.23626148289253024</v>
      </c>
      <c r="Q166" s="40">
        <v>1.36282070499569E-2</v>
      </c>
      <c r="R166" s="39">
        <v>0.33889111494137131</v>
      </c>
      <c r="S166" s="37"/>
      <c r="T166" s="37"/>
      <c r="U166" s="40">
        <v>3.2914572784680267</v>
      </c>
      <c r="V166" s="39">
        <v>0.33889111494137131</v>
      </c>
      <c r="W166" s="37"/>
    </row>
    <row r="167" spans="1:23" s="21" customFormat="1" ht="72" customHeight="1">
      <c r="A167" s="34" t="s">
        <v>1204</v>
      </c>
      <c r="B167" s="18">
        <v>479276</v>
      </c>
      <c r="C167" s="15" t="s">
        <v>647</v>
      </c>
      <c r="D167" s="13" t="s">
        <v>646</v>
      </c>
      <c r="E167" s="19" t="s">
        <v>1054</v>
      </c>
      <c r="F167" s="19" t="s">
        <v>1432</v>
      </c>
      <c r="G167" s="37">
        <v>1.22</v>
      </c>
      <c r="H167" s="37">
        <v>-1.98</v>
      </c>
      <c r="I167" s="38">
        <v>158.19999999999999</v>
      </c>
      <c r="J167" s="37">
        <v>-0.24</v>
      </c>
      <c r="K167" s="39">
        <v>2.171982463</v>
      </c>
      <c r="L167" s="39">
        <v>20.040464</v>
      </c>
      <c r="M167" s="37" t="s">
        <v>10</v>
      </c>
      <c r="N167" s="39">
        <v>2.97</v>
      </c>
      <c r="O167" s="39">
        <v>1.79132072342069</v>
      </c>
      <c r="P167" s="39">
        <f t="shared" si="2"/>
        <v>1.1786792765793102</v>
      </c>
      <c r="Q167" s="40">
        <v>1.0816732083435299E-2</v>
      </c>
      <c r="R167" s="39">
        <v>1.7065154868476666</v>
      </c>
      <c r="S167" s="37"/>
      <c r="T167" s="37"/>
      <c r="U167" s="40">
        <v>2.3553992671446649</v>
      </c>
      <c r="V167" s="39">
        <v>1.7065154868476666</v>
      </c>
      <c r="W167" s="37"/>
    </row>
    <row r="168" spans="1:23" s="21" customFormat="1" ht="85.95" customHeight="1">
      <c r="A168" s="34" t="s">
        <v>1467</v>
      </c>
      <c r="B168" s="18">
        <v>41451289</v>
      </c>
      <c r="C168" s="15" t="s">
        <v>979</v>
      </c>
      <c r="D168" s="13" t="s">
        <v>978</v>
      </c>
      <c r="E168" s="19" t="s">
        <v>1054</v>
      </c>
      <c r="F168" s="19" t="s">
        <v>1432</v>
      </c>
      <c r="G168" s="37">
        <v>6.15</v>
      </c>
      <c r="H168" s="37">
        <v>-6.04</v>
      </c>
      <c r="I168" s="38">
        <v>362.51</v>
      </c>
      <c r="J168" s="37">
        <v>-0.91100000000000003</v>
      </c>
      <c r="K168" s="39">
        <v>3.4080556820000001</v>
      </c>
      <c r="L168" s="39">
        <v>41.760840999999999</v>
      </c>
      <c r="M168" s="37" t="s">
        <v>10</v>
      </c>
      <c r="N168" s="39">
        <v>2.97</v>
      </c>
      <c r="O168" s="39">
        <v>3.1021023421171501</v>
      </c>
      <c r="P168" s="39">
        <f t="shared" si="2"/>
        <v>-0.13210234211714988</v>
      </c>
      <c r="Q168" s="40">
        <v>2.58910524518093E-2</v>
      </c>
      <c r="R168" s="39">
        <v>-0.19712483527493094</v>
      </c>
      <c r="S168" s="37"/>
      <c r="T168" s="37"/>
      <c r="U168" s="40">
        <v>4.7680506891458583</v>
      </c>
      <c r="V168" s="39">
        <v>-0.19712483527493094</v>
      </c>
      <c r="W168" s="37"/>
    </row>
    <row r="169" spans="1:23" s="21" customFormat="1" ht="105" customHeight="1">
      <c r="A169" s="34" t="s">
        <v>1085</v>
      </c>
      <c r="B169" s="18">
        <v>90302</v>
      </c>
      <c r="C169" s="15" t="s">
        <v>165</v>
      </c>
      <c r="D169" s="13" t="s">
        <v>164</v>
      </c>
      <c r="E169" s="19" t="s">
        <v>1054</v>
      </c>
      <c r="F169" s="19" t="s">
        <v>1432</v>
      </c>
      <c r="G169" s="37">
        <v>4.57</v>
      </c>
      <c r="H169" s="37">
        <v>-4.88</v>
      </c>
      <c r="I169" s="38">
        <v>219.29</v>
      </c>
      <c r="J169" s="37">
        <v>-0.60799999999999998</v>
      </c>
      <c r="K169" s="39">
        <v>2.5746709669999999</v>
      </c>
      <c r="L169" s="39">
        <v>28.956478000000001</v>
      </c>
      <c r="M169" s="37" t="s">
        <v>10</v>
      </c>
      <c r="N169" s="39">
        <v>2.93</v>
      </c>
      <c r="O169" s="39">
        <v>2.6709856006796402</v>
      </c>
      <c r="P169" s="39">
        <f t="shared" si="2"/>
        <v>0.25901439932035997</v>
      </c>
      <c r="Q169" s="40">
        <v>1.2426128534201299E-2</v>
      </c>
      <c r="R169" s="39">
        <v>0.36755628882061908</v>
      </c>
      <c r="S169" s="37"/>
      <c r="T169" s="37"/>
      <c r="U169" s="40">
        <v>2.9140005051247497</v>
      </c>
      <c r="V169" s="39">
        <v>0.36755628882061908</v>
      </c>
      <c r="W169" s="37"/>
    </row>
    <row r="170" spans="1:23" s="21" customFormat="1" ht="67.05" customHeight="1">
      <c r="A170" s="34" t="s">
        <v>1274</v>
      </c>
      <c r="B170" s="18">
        <v>6165511</v>
      </c>
      <c r="C170" s="15" t="s">
        <v>887</v>
      </c>
      <c r="D170" s="13" t="s">
        <v>886</v>
      </c>
      <c r="E170" s="19" t="s">
        <v>1054</v>
      </c>
      <c r="F170" s="19" t="s">
        <v>1432</v>
      </c>
      <c r="G170" s="37">
        <v>5.79</v>
      </c>
      <c r="H170" s="37">
        <v>-6.05</v>
      </c>
      <c r="I170" s="38">
        <v>210.32</v>
      </c>
      <c r="J170" s="37">
        <v>0.33900000000000002</v>
      </c>
      <c r="K170" s="39">
        <v>1.9998491300000001</v>
      </c>
      <c r="L170" s="39">
        <v>27.651411</v>
      </c>
      <c r="M170" s="37" t="s">
        <v>10</v>
      </c>
      <c r="N170" s="39">
        <v>2.93</v>
      </c>
      <c r="O170" s="39">
        <v>3.0000746400906202</v>
      </c>
      <c r="P170" s="39">
        <f t="shared" si="2"/>
        <v>-7.0074640090620033E-2</v>
      </c>
      <c r="Q170" s="40">
        <v>1.7739081328707201E-2</v>
      </c>
      <c r="R170" s="39">
        <v>-0.11146460639354039</v>
      </c>
      <c r="S170" s="37"/>
      <c r="T170" s="37"/>
      <c r="U170" s="40">
        <v>3.4419227690452461</v>
      </c>
      <c r="V170" s="39">
        <v>-0.11146460639354039</v>
      </c>
      <c r="W170" s="37"/>
    </row>
    <row r="171" spans="1:23" s="21" customFormat="1" ht="58.95" customHeight="1">
      <c r="A171" s="34" t="s">
        <v>1468</v>
      </c>
      <c r="B171" s="18">
        <v>5405583</v>
      </c>
      <c r="C171" s="15" t="s">
        <v>873</v>
      </c>
      <c r="D171" s="13" t="s">
        <v>872</v>
      </c>
      <c r="E171" s="19" t="s">
        <v>1054</v>
      </c>
      <c r="F171" s="19" t="s">
        <v>1432</v>
      </c>
      <c r="G171" s="37">
        <v>4.74</v>
      </c>
      <c r="H171" s="37">
        <v>-5.23</v>
      </c>
      <c r="I171" s="38">
        <v>230.39</v>
      </c>
      <c r="J171" s="37">
        <v>2.371</v>
      </c>
      <c r="K171" s="39">
        <v>1.1753178820000001</v>
      </c>
      <c r="L171" s="39">
        <v>27.770215</v>
      </c>
      <c r="M171" s="37" t="s">
        <v>10</v>
      </c>
      <c r="N171" s="39">
        <v>2.92</v>
      </c>
      <c r="O171" s="39">
        <v>2.6052311801238002</v>
      </c>
      <c r="P171" s="39">
        <f t="shared" si="2"/>
        <v>0.31476881987619976</v>
      </c>
      <c r="Q171" s="40">
        <v>2.2886663234979999E-2</v>
      </c>
      <c r="R171" s="39">
        <v>0.44701518754198788</v>
      </c>
      <c r="S171" s="37"/>
      <c r="T171" s="37"/>
      <c r="U171" s="40">
        <v>3.9353270533406293</v>
      </c>
      <c r="V171" s="39">
        <v>0.44701518754198788</v>
      </c>
      <c r="W171" s="37"/>
    </row>
    <row r="172" spans="1:23" s="21" customFormat="1" ht="46.05" customHeight="1">
      <c r="A172" s="34" t="s">
        <v>1057</v>
      </c>
      <c r="B172" s="18">
        <v>75081</v>
      </c>
      <c r="C172" s="15" t="s">
        <v>47</v>
      </c>
      <c r="D172" s="13" t="s">
        <v>46</v>
      </c>
      <c r="E172" s="19" t="s">
        <v>1054</v>
      </c>
      <c r="F172" s="19" t="s">
        <v>1432</v>
      </c>
      <c r="G172" s="37">
        <v>1.1399999999999999</v>
      </c>
      <c r="H172" s="37">
        <v>-0.77</v>
      </c>
      <c r="I172" s="38">
        <v>62.13</v>
      </c>
      <c r="J172" s="37">
        <v>-0.21</v>
      </c>
      <c r="K172" s="39">
        <v>2.3718618579999999</v>
      </c>
      <c r="L172" s="39">
        <v>7.1150039999999999</v>
      </c>
      <c r="M172" s="37" t="s">
        <v>10</v>
      </c>
      <c r="N172" s="39">
        <v>2.91</v>
      </c>
      <c r="O172" s="39">
        <v>1.45667410027009</v>
      </c>
      <c r="P172" s="39">
        <f t="shared" si="2"/>
        <v>1.4533258997299101</v>
      </c>
      <c r="Q172" s="40">
        <v>1.10619715429026E-2</v>
      </c>
      <c r="R172" s="39">
        <v>2.1021766991429018</v>
      </c>
      <c r="S172" s="37"/>
      <c r="T172" s="37"/>
      <c r="U172" s="40">
        <v>3.0176406610164079</v>
      </c>
      <c r="V172" s="39">
        <v>2.1021766991429018</v>
      </c>
      <c r="W172" s="37"/>
    </row>
    <row r="173" spans="1:23" s="21" customFormat="1" ht="94.05" customHeight="1">
      <c r="A173" s="34" t="s">
        <v>1373</v>
      </c>
      <c r="B173" s="18">
        <v>122407</v>
      </c>
      <c r="C173" s="15" t="s">
        <v>524</v>
      </c>
      <c r="D173" s="13" t="s">
        <v>525</v>
      </c>
      <c r="E173" s="19" t="s">
        <v>1054</v>
      </c>
      <c r="F173" s="19" t="s">
        <v>1432</v>
      </c>
      <c r="G173" s="37">
        <v>3.93</v>
      </c>
      <c r="H173" s="37">
        <v>-4.47</v>
      </c>
      <c r="I173" s="38">
        <v>202.3</v>
      </c>
      <c r="J173" s="37">
        <v>-0.29699999999999999</v>
      </c>
      <c r="K173" s="39">
        <v>2.6016088239999999</v>
      </c>
      <c r="L173" s="39">
        <v>25.408954999999999</v>
      </c>
      <c r="M173" s="37" t="s">
        <v>10</v>
      </c>
      <c r="N173" s="39">
        <v>2.86</v>
      </c>
      <c r="O173" s="39">
        <v>2.4712672037298802</v>
      </c>
      <c r="P173" s="39">
        <f t="shared" si="2"/>
        <v>0.3887327962701197</v>
      </c>
      <c r="Q173" s="40">
        <v>7.3531036743658598E-3</v>
      </c>
      <c r="R173" s="39">
        <v>0.56015549002919862</v>
      </c>
      <c r="S173" s="37"/>
      <c r="T173" s="37"/>
      <c r="U173" s="40">
        <v>2.5856487102380612</v>
      </c>
      <c r="V173" s="39">
        <v>0.56015549002919862</v>
      </c>
      <c r="W173" s="37"/>
    </row>
    <row r="174" spans="1:23" s="21" customFormat="1" ht="49.05" customHeight="1">
      <c r="A174" s="34" t="s">
        <v>1167</v>
      </c>
      <c r="B174" s="18">
        <v>111853</v>
      </c>
      <c r="C174" s="15" t="s">
        <v>477</v>
      </c>
      <c r="D174" s="13" t="s">
        <v>476</v>
      </c>
      <c r="E174" s="19" t="s">
        <v>1054</v>
      </c>
      <c r="F174" s="19" t="s">
        <v>1432</v>
      </c>
      <c r="G174" s="37">
        <v>4.82</v>
      </c>
      <c r="H174" s="37">
        <v>-4.83</v>
      </c>
      <c r="I174" s="38">
        <v>148.68</v>
      </c>
      <c r="J174" s="37">
        <v>0.88700000000000001</v>
      </c>
      <c r="K174" s="39">
        <v>2.101093063</v>
      </c>
      <c r="L174" s="39">
        <v>17.396218000000001</v>
      </c>
      <c r="M174" s="37" t="s">
        <v>10</v>
      </c>
      <c r="N174" s="39">
        <v>2.85</v>
      </c>
      <c r="O174" s="39">
        <v>2.3640719192007702</v>
      </c>
      <c r="P174" s="39">
        <f t="shared" si="2"/>
        <v>0.48592808079922989</v>
      </c>
      <c r="Q174" s="40">
        <v>1.7238279665486099E-2</v>
      </c>
      <c r="R174" s="39">
        <v>0.70265520218225441</v>
      </c>
      <c r="S174" s="37"/>
      <c r="T174" s="37"/>
      <c r="U174" s="40">
        <v>2.9476645469628</v>
      </c>
      <c r="V174" s="39">
        <v>0.70265520218225441</v>
      </c>
      <c r="W174" s="37"/>
    </row>
    <row r="175" spans="1:23" s="21" customFormat="1" ht="130.94999999999999" customHeight="1">
      <c r="A175" s="34" t="s">
        <v>1469</v>
      </c>
      <c r="B175" s="18">
        <v>101020</v>
      </c>
      <c r="C175" s="15" t="s">
        <v>335</v>
      </c>
      <c r="D175" s="13" t="s">
        <v>334</v>
      </c>
      <c r="E175" s="19" t="s">
        <v>1054</v>
      </c>
      <c r="F175" s="19" t="s">
        <v>1432</v>
      </c>
      <c r="G175" s="37">
        <v>5.03</v>
      </c>
      <c r="H175" s="37">
        <v>-5.17</v>
      </c>
      <c r="I175" s="38">
        <v>310.29000000000002</v>
      </c>
      <c r="J175" s="37">
        <v>-1.1919999999999999</v>
      </c>
      <c r="K175" s="39">
        <v>3.3237087710000002</v>
      </c>
      <c r="L175" s="39">
        <v>37.579337000000002</v>
      </c>
      <c r="M175" s="37" t="s">
        <v>10</v>
      </c>
      <c r="N175" s="39">
        <v>2.84</v>
      </c>
      <c r="O175" s="39">
        <v>2.8399550669739799</v>
      </c>
      <c r="P175" s="39">
        <f t="shared" si="2"/>
        <v>4.4933026019933209E-5</v>
      </c>
      <c r="Q175" s="40">
        <v>1.86033045464098E-2</v>
      </c>
      <c r="R175" s="39">
        <v>-3.903251643379057E-3</v>
      </c>
      <c r="S175" s="37"/>
      <c r="T175" s="37"/>
      <c r="U175" s="40">
        <v>3.9458572872612288</v>
      </c>
      <c r="V175" s="39">
        <v>-3.903251643379057E-3</v>
      </c>
      <c r="W175" s="37"/>
    </row>
    <row r="176" spans="1:23" s="21" customFormat="1" ht="81" customHeight="1">
      <c r="A176" s="34" t="s">
        <v>1272</v>
      </c>
      <c r="B176" s="18">
        <v>5707448</v>
      </c>
      <c r="C176" s="15" t="s">
        <v>878</v>
      </c>
      <c r="D176" s="13" t="s">
        <v>879</v>
      </c>
      <c r="E176" s="19" t="s">
        <v>1054</v>
      </c>
      <c r="F176" s="19" t="s">
        <v>1432</v>
      </c>
      <c r="G176" s="37">
        <v>5.04</v>
      </c>
      <c r="H176" s="37">
        <v>-5.18</v>
      </c>
      <c r="I176" s="38">
        <v>182.26</v>
      </c>
      <c r="J176" s="37">
        <v>-7.6999999999999999E-2</v>
      </c>
      <c r="K176" s="39">
        <v>2.327658778</v>
      </c>
      <c r="L176" s="39">
        <v>24.347055000000001</v>
      </c>
      <c r="M176" s="37" t="s">
        <v>10</v>
      </c>
      <c r="N176" s="39">
        <v>2.83</v>
      </c>
      <c r="O176" s="39">
        <v>2.4784504213137502</v>
      </c>
      <c r="P176" s="39">
        <f t="shared" si="2"/>
        <v>0.35154957868624992</v>
      </c>
      <c r="Q176" s="40">
        <v>1.3834362876944201E-2</v>
      </c>
      <c r="R176" s="39">
        <v>0.50619569116477225</v>
      </c>
      <c r="S176" s="37"/>
      <c r="T176" s="37"/>
      <c r="U176" s="40">
        <v>2.9021280808988932</v>
      </c>
      <c r="V176" s="39">
        <v>0.50619569116477225</v>
      </c>
      <c r="W176" s="37"/>
    </row>
    <row r="177" spans="1:23" s="21" customFormat="1" ht="48" customHeight="1">
      <c r="A177" s="34" t="s">
        <v>1438</v>
      </c>
      <c r="B177" s="23">
        <v>60242</v>
      </c>
      <c r="C177" s="15" t="s">
        <v>29</v>
      </c>
      <c r="D177" s="13" t="s">
        <v>28</v>
      </c>
      <c r="E177" s="19" t="s">
        <v>1054</v>
      </c>
      <c r="F177" s="19" t="s">
        <v>1432</v>
      </c>
      <c r="G177" s="37">
        <v>0.11</v>
      </c>
      <c r="H177" s="37">
        <v>-0.43</v>
      </c>
      <c r="I177" s="38">
        <v>78.13</v>
      </c>
      <c r="J177" s="37">
        <v>-0.45700000000000002</v>
      </c>
      <c r="K177" s="39">
        <v>2.6204096539999999</v>
      </c>
      <c r="L177" s="39">
        <v>7.706645</v>
      </c>
      <c r="M177" s="37" t="s">
        <v>10</v>
      </c>
      <c r="N177" s="39">
        <v>2.81</v>
      </c>
      <c r="O177" s="39">
        <v>1.4422678586519899</v>
      </c>
      <c r="P177" s="39">
        <f t="shared" si="2"/>
        <v>1.3677321413480101</v>
      </c>
      <c r="Q177" s="40">
        <v>1.0139780540086501E-2</v>
      </c>
      <c r="R177" s="39">
        <v>1.9881224652745999</v>
      </c>
      <c r="S177" s="37"/>
      <c r="T177" s="37"/>
      <c r="U177" s="40">
        <v>3.1398076996109965</v>
      </c>
      <c r="V177" s="39">
        <v>1.9881224652745999</v>
      </c>
      <c r="W177" s="37"/>
    </row>
    <row r="178" spans="1:23" s="21" customFormat="1" ht="46.05" customHeight="1">
      <c r="A178" s="34" t="s">
        <v>1365</v>
      </c>
      <c r="B178" s="18">
        <v>111659</v>
      </c>
      <c r="C178" s="15" t="s">
        <v>469</v>
      </c>
      <c r="D178" s="13" t="s">
        <v>468</v>
      </c>
      <c r="E178" s="19" t="s">
        <v>1054</v>
      </c>
      <c r="F178" s="19" t="s">
        <v>1432</v>
      </c>
      <c r="G178" s="37">
        <v>4.7300000000000004</v>
      </c>
      <c r="H178" s="37">
        <v>-4.53</v>
      </c>
      <c r="I178" s="38">
        <v>114.23</v>
      </c>
      <c r="J178" s="37">
        <v>3.887</v>
      </c>
      <c r="K178" s="39">
        <v>0.85292118400000005</v>
      </c>
      <c r="L178" s="39">
        <v>15.465884000000001</v>
      </c>
      <c r="M178" s="37" t="s">
        <v>10</v>
      </c>
      <c r="N178" s="39">
        <v>2.8</v>
      </c>
      <c r="O178" s="39">
        <v>2.6589907383253002</v>
      </c>
      <c r="P178" s="39">
        <f t="shared" si="2"/>
        <v>0.14100926167469963</v>
      </c>
      <c r="Q178" s="40">
        <v>6.6384846809867601E-2</v>
      </c>
      <c r="R178" s="39">
        <v>0.20646708542483272</v>
      </c>
      <c r="S178" s="41" t="s">
        <v>1045</v>
      </c>
      <c r="T178" s="41"/>
      <c r="U178" s="40">
        <v>4.7264350000464681</v>
      </c>
      <c r="V178" s="39">
        <v>0.20646708542483272</v>
      </c>
      <c r="W178" s="37"/>
    </row>
    <row r="179" spans="1:23" s="21" customFormat="1" ht="81" customHeight="1">
      <c r="A179" s="34" t="s">
        <v>1108</v>
      </c>
      <c r="B179" s="18">
        <v>96764</v>
      </c>
      <c r="C179" s="15" t="s">
        <v>261</v>
      </c>
      <c r="D179" s="13" t="s">
        <v>260</v>
      </c>
      <c r="E179" s="19" t="s">
        <v>1054</v>
      </c>
      <c r="F179" s="19" t="s">
        <v>1432</v>
      </c>
      <c r="G179" s="37">
        <v>4.91</v>
      </c>
      <c r="H179" s="37">
        <v>-3.82</v>
      </c>
      <c r="I179" s="38">
        <v>206.33</v>
      </c>
      <c r="J179" s="37">
        <v>0.315</v>
      </c>
      <c r="K179" s="39">
        <v>1.9519956780000001</v>
      </c>
      <c r="L179" s="39">
        <v>25.886134999999999</v>
      </c>
      <c r="M179" s="37" t="s">
        <v>10</v>
      </c>
      <c r="N179" s="39">
        <v>2.8</v>
      </c>
      <c r="O179" s="39">
        <v>2.2953424672877598</v>
      </c>
      <c r="P179" s="39">
        <f t="shared" si="2"/>
        <v>0.50465753271224001</v>
      </c>
      <c r="Q179" s="40">
        <v>9.3344088744978498E-3</v>
      </c>
      <c r="R179" s="39">
        <v>0.72403039008299308</v>
      </c>
      <c r="S179" s="37"/>
      <c r="T179" s="37"/>
      <c r="U179" s="40">
        <v>2.7682719899452519</v>
      </c>
      <c r="V179" s="39">
        <v>0.72403039008299308</v>
      </c>
      <c r="W179" s="37"/>
    </row>
    <row r="180" spans="1:23" s="21" customFormat="1" ht="48" customHeight="1">
      <c r="A180" s="34" t="s">
        <v>1214</v>
      </c>
      <c r="B180" s="18">
        <v>556616</v>
      </c>
      <c r="C180" s="15" t="s">
        <v>681</v>
      </c>
      <c r="D180" s="13" t="s">
        <v>680</v>
      </c>
      <c r="E180" s="19" t="s">
        <v>1054</v>
      </c>
      <c r="F180" s="19" t="s">
        <v>1432</v>
      </c>
      <c r="G180" s="37">
        <v>1.07</v>
      </c>
      <c r="H180" s="37">
        <v>-1.36</v>
      </c>
      <c r="I180" s="38">
        <v>73.11</v>
      </c>
      <c r="J180" s="37">
        <v>-0.46899999999999997</v>
      </c>
      <c r="K180" s="39">
        <v>2.6008643299999998</v>
      </c>
      <c r="L180" s="39">
        <v>7.8481839999999998</v>
      </c>
      <c r="M180" s="37" t="s">
        <v>10</v>
      </c>
      <c r="N180" s="39">
        <v>2.79</v>
      </c>
      <c r="O180" s="39">
        <v>1.59572184004851</v>
      </c>
      <c r="P180" s="39">
        <f t="shared" si="2"/>
        <v>1.19427815995149</v>
      </c>
      <c r="Q180" s="40">
        <v>1.1677476774005199E-2</v>
      </c>
      <c r="R180" s="39">
        <v>1.723347634641307</v>
      </c>
      <c r="S180" s="37"/>
      <c r="T180" s="37"/>
      <c r="U180" s="40">
        <v>2.8838976600163915</v>
      </c>
      <c r="V180" s="39">
        <v>1.723347634641307</v>
      </c>
      <c r="W180" s="37"/>
    </row>
    <row r="181" spans="1:23" s="21" customFormat="1" ht="93" customHeight="1">
      <c r="A181" s="34" t="s">
        <v>1470</v>
      </c>
      <c r="B181" s="18">
        <v>18854018</v>
      </c>
      <c r="C181" s="15" t="s">
        <v>925</v>
      </c>
      <c r="D181" s="13" t="s">
        <v>924</v>
      </c>
      <c r="E181" s="19" t="s">
        <v>1054</v>
      </c>
      <c r="F181" s="19" t="s">
        <v>1432</v>
      </c>
      <c r="G181" s="37">
        <v>4.2699999999999996</v>
      </c>
      <c r="H181" s="37">
        <v>-4.17</v>
      </c>
      <c r="I181" s="38">
        <v>313.31</v>
      </c>
      <c r="J181" s="37">
        <v>-0.74399999999999999</v>
      </c>
      <c r="K181" s="39">
        <v>2.8752883919999999</v>
      </c>
      <c r="L181" s="39">
        <v>35.073531000000003</v>
      </c>
      <c r="M181" s="37" t="s">
        <v>10</v>
      </c>
      <c r="N181" s="39">
        <v>6.22</v>
      </c>
      <c r="O181" s="39">
        <v>3.48744992563249</v>
      </c>
      <c r="P181" s="39">
        <f t="shared" si="2"/>
        <v>2.7325500743675097</v>
      </c>
      <c r="Q181" s="40">
        <v>1.2503725853941E-2</v>
      </c>
      <c r="R181" s="39">
        <v>3.9585700844184304</v>
      </c>
      <c r="S181" s="41" t="s">
        <v>1043</v>
      </c>
      <c r="T181" s="41"/>
      <c r="U181" s="40">
        <v>3.4254789419126666</v>
      </c>
      <c r="V181" s="39">
        <v>3.9585700844184304</v>
      </c>
      <c r="W181" s="37" t="s">
        <v>1044</v>
      </c>
    </row>
    <row r="182" spans="1:23" s="21" customFormat="1" ht="112.05" customHeight="1">
      <c r="A182" s="34" t="s">
        <v>1471</v>
      </c>
      <c r="B182" s="18">
        <v>119120</v>
      </c>
      <c r="C182" s="15" t="s">
        <v>506</v>
      </c>
      <c r="D182" s="13" t="s">
        <v>507</v>
      </c>
      <c r="E182" s="19" t="s">
        <v>1054</v>
      </c>
      <c r="F182" s="19" t="s">
        <v>1432</v>
      </c>
      <c r="G182" s="37">
        <v>3.33</v>
      </c>
      <c r="H182" s="37">
        <v>-4.7699999999999996</v>
      </c>
      <c r="I182" s="38">
        <v>340.33</v>
      </c>
      <c r="J182" s="37">
        <v>-0.88500000000000001</v>
      </c>
      <c r="K182" s="39">
        <v>2.9036686669999998</v>
      </c>
      <c r="L182" s="39">
        <v>37.892713999999998</v>
      </c>
      <c r="M182" s="37" t="s">
        <v>10</v>
      </c>
      <c r="N182" s="39">
        <v>5.82</v>
      </c>
      <c r="O182" s="39">
        <v>3.78594637676983</v>
      </c>
      <c r="P182" s="39">
        <f t="shared" si="2"/>
        <v>2.0340536232301702</v>
      </c>
      <c r="Q182" s="40">
        <v>1.64681244659706E-2</v>
      </c>
      <c r="R182" s="39">
        <v>2.9550794818455657</v>
      </c>
      <c r="S182" s="37"/>
      <c r="T182" s="37"/>
      <c r="U182" s="40">
        <v>3.7740709012435083</v>
      </c>
      <c r="V182" s="39">
        <v>2.9550794818455657</v>
      </c>
      <c r="W182" s="37" t="s">
        <v>1044</v>
      </c>
    </row>
    <row r="183" spans="1:23" s="21" customFormat="1" ht="81" customHeight="1">
      <c r="A183" s="34" t="s">
        <v>1472</v>
      </c>
      <c r="B183" s="18">
        <v>1484135</v>
      </c>
      <c r="C183" s="15" t="s">
        <v>791</v>
      </c>
      <c r="D183" s="13" t="s">
        <v>790</v>
      </c>
      <c r="E183" s="19" t="s">
        <v>1054</v>
      </c>
      <c r="F183" s="19" t="s">
        <v>1432</v>
      </c>
      <c r="G183" s="37">
        <v>3.92</v>
      </c>
      <c r="H183" s="37">
        <v>-3.48</v>
      </c>
      <c r="I183" s="38">
        <v>193.25</v>
      </c>
      <c r="J183" s="37">
        <v>-0.48199999999999998</v>
      </c>
      <c r="K183" s="39">
        <v>2.4593233630000002</v>
      </c>
      <c r="L183" s="39">
        <v>25.673497999999999</v>
      </c>
      <c r="M183" s="37" t="s">
        <v>10</v>
      </c>
      <c r="N183" s="39">
        <v>5.51</v>
      </c>
      <c r="O183" s="39">
        <v>2.4860171305173502</v>
      </c>
      <c r="P183" s="39">
        <f t="shared" si="2"/>
        <v>3.0239828694826496</v>
      </c>
      <c r="Q183" s="40">
        <v>9.8629356129170502E-3</v>
      </c>
      <c r="R183" s="39">
        <v>4.3829447305926816</v>
      </c>
      <c r="S183" s="41" t="s">
        <v>1043</v>
      </c>
      <c r="T183" s="41"/>
      <c r="U183" s="40">
        <v>2.4646141211926458</v>
      </c>
      <c r="V183" s="39">
        <v>4.3829447305926816</v>
      </c>
      <c r="W183" s="37" t="s">
        <v>1044</v>
      </c>
    </row>
    <row r="184" spans="1:23" s="21" customFormat="1" ht="88.95" customHeight="1">
      <c r="A184" s="34" t="s">
        <v>1473</v>
      </c>
      <c r="B184" s="18">
        <v>193395</v>
      </c>
      <c r="C184" s="15" t="s">
        <v>611</v>
      </c>
      <c r="D184" s="13" t="s">
        <v>610</v>
      </c>
      <c r="E184" s="19" t="s">
        <v>1054</v>
      </c>
      <c r="F184" s="19" t="s">
        <v>1432</v>
      </c>
      <c r="G184" s="37">
        <v>6.45</v>
      </c>
      <c r="H184" s="37">
        <v>-8.34</v>
      </c>
      <c r="I184" s="38">
        <v>276.33999999999997</v>
      </c>
      <c r="J184" s="37">
        <v>-1.4530000000000001</v>
      </c>
      <c r="K184" s="39">
        <v>3.483355408</v>
      </c>
      <c r="L184" s="39">
        <v>38.179625999999999</v>
      </c>
      <c r="M184" s="37" t="s">
        <v>10</v>
      </c>
      <c r="N184" s="39">
        <v>5.33</v>
      </c>
      <c r="O184" s="39">
        <v>5.1927012362985199</v>
      </c>
      <c r="P184" s="39">
        <f t="shared" si="2"/>
        <v>0.1372987637014802</v>
      </c>
      <c r="Q184" s="40">
        <v>4.6789460576742103E-2</v>
      </c>
      <c r="R184" s="39">
        <v>0.19237533781513541</v>
      </c>
      <c r="S184" s="37"/>
      <c r="T184" s="37"/>
      <c r="U184" s="40">
        <v>5.0227990399047124</v>
      </c>
      <c r="V184" s="39">
        <v>0.19237533781513541</v>
      </c>
      <c r="W184" s="37" t="s">
        <v>1044</v>
      </c>
    </row>
    <row r="185" spans="1:23" s="21" customFormat="1" ht="102" customHeight="1">
      <c r="A185" s="34" t="s">
        <v>1474</v>
      </c>
      <c r="B185" s="18">
        <v>205823</v>
      </c>
      <c r="C185" s="15" t="s">
        <v>613</v>
      </c>
      <c r="D185" s="13" t="s">
        <v>612</v>
      </c>
      <c r="E185" s="19" t="s">
        <v>1054</v>
      </c>
      <c r="F185" s="19" t="s">
        <v>1432</v>
      </c>
      <c r="G185" s="37">
        <v>6.11</v>
      </c>
      <c r="H185" s="37">
        <v>-7.75</v>
      </c>
      <c r="I185" s="38">
        <v>252.31</v>
      </c>
      <c r="J185" s="37">
        <v>-1.363</v>
      </c>
      <c r="K185" s="39">
        <v>3.4173841359999999</v>
      </c>
      <c r="L185" s="39">
        <v>34.378174999999999</v>
      </c>
      <c r="M185" s="37" t="s">
        <v>10</v>
      </c>
      <c r="N185" s="39">
        <v>5.04</v>
      </c>
      <c r="O185" s="39">
        <v>5.0417753091175799</v>
      </c>
      <c r="P185" s="39">
        <f t="shared" si="2"/>
        <v>-1.7753091175798374E-3</v>
      </c>
      <c r="Q185" s="40">
        <v>3.8464136911578697E-2</v>
      </c>
      <c r="R185" s="39">
        <v>-5.09357631038624E-3</v>
      </c>
      <c r="S185" s="37"/>
      <c r="T185" s="37"/>
      <c r="U185" s="40">
        <v>4.5195725222833012</v>
      </c>
      <c r="V185" s="39">
        <v>-5.09357631038624E-3</v>
      </c>
      <c r="W185" s="37"/>
    </row>
    <row r="186" spans="1:23" s="21" customFormat="1" ht="96" customHeight="1">
      <c r="A186" s="34" t="s">
        <v>1475</v>
      </c>
      <c r="B186" s="18">
        <v>41122707</v>
      </c>
      <c r="C186" s="15" t="s">
        <v>977</v>
      </c>
      <c r="D186" s="13" t="s">
        <v>976</v>
      </c>
      <c r="E186" s="19" t="s">
        <v>1054</v>
      </c>
      <c r="F186" s="19" t="s">
        <v>1432</v>
      </c>
      <c r="G186" s="37">
        <v>6.14</v>
      </c>
      <c r="H186" s="37">
        <v>-5.1100000000000003</v>
      </c>
      <c r="I186" s="38">
        <v>263.38</v>
      </c>
      <c r="J186" s="37">
        <v>-0.88700000000000001</v>
      </c>
      <c r="K186" s="39">
        <v>3.1179552359999998</v>
      </c>
      <c r="L186" s="39">
        <v>34.532049000000001</v>
      </c>
      <c r="M186" s="37" t="s">
        <v>10</v>
      </c>
      <c r="N186" s="39">
        <v>4.54</v>
      </c>
      <c r="O186" s="39">
        <v>3.6639337137868799</v>
      </c>
      <c r="P186" s="39">
        <f t="shared" si="2"/>
        <v>0.8760662862131201</v>
      </c>
      <c r="Q186" s="40">
        <v>2.37281401415208E-2</v>
      </c>
      <c r="R186" s="39">
        <v>1.2688186614358203</v>
      </c>
      <c r="S186" s="37"/>
      <c r="T186" s="37"/>
      <c r="U186" s="40">
        <v>3.727293348993316</v>
      </c>
      <c r="V186" s="39">
        <v>1.2688186614358203</v>
      </c>
      <c r="W186" s="37"/>
    </row>
    <row r="187" spans="1:23" s="21" customFormat="1" ht="81" customHeight="1">
      <c r="A187" s="34" t="s">
        <v>1309</v>
      </c>
      <c r="B187" s="18">
        <v>77474</v>
      </c>
      <c r="C187" s="15" t="s">
        <v>69</v>
      </c>
      <c r="D187" s="13" t="s">
        <v>68</v>
      </c>
      <c r="E187" s="19" t="s">
        <v>1054</v>
      </c>
      <c r="F187" s="19" t="s">
        <v>1432</v>
      </c>
      <c r="G187" s="37">
        <v>4.8499999999999996</v>
      </c>
      <c r="H187" s="37">
        <v>-5.43</v>
      </c>
      <c r="I187" s="38">
        <v>272.77</v>
      </c>
      <c r="J187" s="37">
        <v>-2.1379999999999999</v>
      </c>
      <c r="K187" s="39">
        <v>4.679812364</v>
      </c>
      <c r="L187" s="39">
        <v>21.247958000000001</v>
      </c>
      <c r="M187" s="37" t="s">
        <v>10</v>
      </c>
      <c r="N187" s="39">
        <v>4.4800000000000004</v>
      </c>
      <c r="O187" s="39">
        <v>3.5457818431128101</v>
      </c>
      <c r="P187" s="39">
        <f t="shared" si="2"/>
        <v>0.93421815688719034</v>
      </c>
      <c r="Q187" s="40">
        <v>3.4557226773601797E-2</v>
      </c>
      <c r="R187" s="39">
        <v>1.3488543345686552</v>
      </c>
      <c r="S187" s="37"/>
      <c r="T187" s="37"/>
      <c r="U187" s="40">
        <v>4.2632731308245546</v>
      </c>
      <c r="V187" s="39">
        <v>1.3488543345686552</v>
      </c>
      <c r="W187" s="37"/>
    </row>
    <row r="188" spans="1:23" s="21" customFormat="1" ht="81" customHeight="1">
      <c r="A188" s="34" t="s">
        <v>1239</v>
      </c>
      <c r="B188" s="18">
        <v>882337</v>
      </c>
      <c r="C188" s="15" t="s">
        <v>765</v>
      </c>
      <c r="D188" s="13" t="s">
        <v>764</v>
      </c>
      <c r="E188" s="19" t="s">
        <v>1054</v>
      </c>
      <c r="F188" s="19" t="s">
        <v>1432</v>
      </c>
      <c r="G188" s="37">
        <v>4.51</v>
      </c>
      <c r="H188" s="37">
        <v>-4.62</v>
      </c>
      <c r="I188" s="38">
        <v>218.33</v>
      </c>
      <c r="J188" s="37">
        <v>-1.1399999999999999</v>
      </c>
      <c r="K188" s="39">
        <v>3.1957709080000001</v>
      </c>
      <c r="L188" s="39">
        <v>26.914681999999999</v>
      </c>
      <c r="M188" s="37" t="s">
        <v>10</v>
      </c>
      <c r="N188" s="39">
        <v>4.41</v>
      </c>
      <c r="O188" s="39">
        <v>2.7189272358441801</v>
      </c>
      <c r="P188" s="39">
        <f t="shared" si="2"/>
        <v>1.6910727641558201</v>
      </c>
      <c r="Q188" s="40">
        <v>1.0323439137601399E-2</v>
      </c>
      <c r="R188" s="39">
        <v>2.4515453989430718</v>
      </c>
      <c r="S188" s="37"/>
      <c r="T188" s="37"/>
      <c r="U188" s="40">
        <v>2.9802149906170321</v>
      </c>
      <c r="V188" s="39">
        <v>2.4515453989430718</v>
      </c>
      <c r="W188" s="37" t="s">
        <v>1044</v>
      </c>
    </row>
    <row r="189" spans="1:23" s="21" customFormat="1" ht="64.95" customHeight="1">
      <c r="A189" s="34" t="s">
        <v>1360</v>
      </c>
      <c r="B189" s="18">
        <v>108985</v>
      </c>
      <c r="C189" s="15" t="s">
        <v>425</v>
      </c>
      <c r="D189" s="13" t="s">
        <v>424</v>
      </c>
      <c r="E189" s="19" t="s">
        <v>1054</v>
      </c>
      <c r="F189" s="19" t="s">
        <v>1432</v>
      </c>
      <c r="G189" s="37">
        <v>2.2599999999999998</v>
      </c>
      <c r="H189" s="37">
        <v>-1.97</v>
      </c>
      <c r="I189" s="38">
        <v>110.17</v>
      </c>
      <c r="J189" s="37">
        <v>-0.46</v>
      </c>
      <c r="K189" s="39">
        <v>2.5395077599999998</v>
      </c>
      <c r="L189" s="39">
        <v>13.260953000000001</v>
      </c>
      <c r="M189" s="37" t="s">
        <v>10</v>
      </c>
      <c r="N189" s="39">
        <v>4.4000000000000004</v>
      </c>
      <c r="O189" s="39">
        <v>1.81551876963929</v>
      </c>
      <c r="P189" s="39">
        <f t="shared" si="2"/>
        <v>2.5844812303607103</v>
      </c>
      <c r="Q189" s="40">
        <v>7.9336066174782102E-3</v>
      </c>
      <c r="R189" s="39">
        <v>3.7465968891136394</v>
      </c>
      <c r="S189" s="41" t="s">
        <v>1043</v>
      </c>
      <c r="T189" s="41"/>
      <c r="U189" s="40">
        <v>2.3965687033428558</v>
      </c>
      <c r="V189" s="39">
        <v>3.7465968891136394</v>
      </c>
      <c r="W189" s="37" t="s">
        <v>1044</v>
      </c>
    </row>
    <row r="190" spans="1:23" s="21" customFormat="1" ht="57" customHeight="1">
      <c r="A190" s="34" t="s">
        <v>1441</v>
      </c>
      <c r="B190" s="18">
        <v>57090</v>
      </c>
      <c r="C190" s="15" t="s">
        <v>16</v>
      </c>
      <c r="D190" s="13" t="s">
        <v>17</v>
      </c>
      <c r="E190" s="19" t="s">
        <v>1054</v>
      </c>
      <c r="F190" s="19" t="s">
        <v>1432</v>
      </c>
      <c r="G190" s="37">
        <v>2.48</v>
      </c>
      <c r="H190" s="37">
        <v>-7.79</v>
      </c>
      <c r="I190" s="38">
        <v>364.45</v>
      </c>
      <c r="J190" s="37">
        <v>-0.33100000000000002</v>
      </c>
      <c r="K190" s="39">
        <v>2.1724960310000001</v>
      </c>
      <c r="L190" s="39">
        <v>40.003993000000001</v>
      </c>
      <c r="M190" s="37" t="s">
        <v>10</v>
      </c>
      <c r="N190" s="39">
        <v>4.3600000000000003</v>
      </c>
      <c r="O190" s="39">
        <v>4.3250503919252496</v>
      </c>
      <c r="P190" s="39">
        <f t="shared" si="2"/>
        <v>3.4949608074750671E-2</v>
      </c>
      <c r="Q190" s="40">
        <v>8.2053822733382506E-2</v>
      </c>
      <c r="R190" s="39">
        <v>4.5298769189450645E-2</v>
      </c>
      <c r="S190" s="41" t="s">
        <v>1045</v>
      </c>
      <c r="T190" s="41"/>
      <c r="U190" s="40">
        <v>4.7095017476810215</v>
      </c>
      <c r="V190" s="39">
        <v>4.5298769189450645E-2</v>
      </c>
      <c r="W190" s="37" t="s">
        <v>1044</v>
      </c>
    </row>
    <row r="191" spans="1:23" s="21" customFormat="1" ht="112.95" customHeight="1">
      <c r="A191" s="34" t="s">
        <v>1476</v>
      </c>
      <c r="B191" s="18">
        <v>464722</v>
      </c>
      <c r="C191" s="15" t="s">
        <v>643</v>
      </c>
      <c r="D191" s="13" t="s">
        <v>642</v>
      </c>
      <c r="E191" s="19" t="s">
        <v>1054</v>
      </c>
      <c r="F191" s="19" t="s">
        <v>1432</v>
      </c>
      <c r="G191" s="37">
        <v>4.28</v>
      </c>
      <c r="H191" s="37">
        <v>-5.15</v>
      </c>
      <c r="I191" s="38">
        <v>366.46</v>
      </c>
      <c r="J191" s="37">
        <v>-0.10100000000000001</v>
      </c>
      <c r="K191" s="39">
        <v>2.3826182849999999</v>
      </c>
      <c r="L191" s="39">
        <v>44.461756999999999</v>
      </c>
      <c r="M191" s="37" t="s">
        <v>10</v>
      </c>
      <c r="N191" s="39">
        <v>4.33</v>
      </c>
      <c r="O191" s="39">
        <v>2.8181458020022001</v>
      </c>
      <c r="P191" s="39">
        <f t="shared" si="2"/>
        <v>1.5118541979978</v>
      </c>
      <c r="Q191" s="40">
        <v>2.6226316829412202E-2</v>
      </c>
      <c r="R191" s="39">
        <v>2.1972705082380384</v>
      </c>
      <c r="S191" s="37"/>
      <c r="T191" s="37"/>
      <c r="U191" s="40">
        <v>4.3845037012372465</v>
      </c>
      <c r="V191" s="39">
        <v>2.1972705082380384</v>
      </c>
      <c r="W191" s="37"/>
    </row>
    <row r="192" spans="1:23" s="21" customFormat="1" ht="58.95" customHeight="1">
      <c r="A192" s="34" t="s">
        <v>1477</v>
      </c>
      <c r="B192" s="18">
        <v>101202</v>
      </c>
      <c r="C192" s="15" t="s">
        <v>338</v>
      </c>
      <c r="D192" s="13" t="s">
        <v>339</v>
      </c>
      <c r="E192" s="19" t="s">
        <v>1054</v>
      </c>
      <c r="F192" s="19" t="s">
        <v>1432</v>
      </c>
      <c r="G192" s="37">
        <v>5.0999999999999996</v>
      </c>
      <c r="H192" s="37">
        <v>-5.04</v>
      </c>
      <c r="I192" s="38">
        <v>315.58999999999997</v>
      </c>
      <c r="J192" s="37">
        <v>-0.79100000000000004</v>
      </c>
      <c r="K192" s="39">
        <v>2.9637979570000001</v>
      </c>
      <c r="L192" s="39">
        <v>32.256411999999997</v>
      </c>
      <c r="M192" s="37" t="s">
        <v>10</v>
      </c>
      <c r="N192" s="39">
        <v>4.3</v>
      </c>
      <c r="O192" s="39">
        <v>3.5743058123993601</v>
      </c>
      <c r="P192" s="39">
        <f t="shared" si="2"/>
        <v>0.72569418760063975</v>
      </c>
      <c r="Q192" s="40">
        <v>1.23542730993846E-2</v>
      </c>
      <c r="R192" s="39">
        <v>1.0433447047680633</v>
      </c>
      <c r="S192" s="37"/>
      <c r="T192" s="37"/>
      <c r="U192" s="40">
        <v>3.5661730381358661</v>
      </c>
      <c r="V192" s="39">
        <v>1.0433447047680633</v>
      </c>
      <c r="W192" s="37"/>
    </row>
    <row r="193" spans="1:23" s="21" customFormat="1" ht="66" customHeight="1">
      <c r="A193" s="34" t="s">
        <v>1377</v>
      </c>
      <c r="B193" s="18">
        <v>124287</v>
      </c>
      <c r="C193" s="15" t="s">
        <v>549</v>
      </c>
      <c r="D193" s="13" t="s">
        <v>548</v>
      </c>
      <c r="E193" s="19" t="s">
        <v>1054</v>
      </c>
      <c r="F193" s="19" t="s">
        <v>1432</v>
      </c>
      <c r="G193" s="37">
        <v>8.1999999999999993</v>
      </c>
      <c r="H193" s="37">
        <v>-7.15</v>
      </c>
      <c r="I193" s="38">
        <v>297.57</v>
      </c>
      <c r="J193" s="37">
        <v>2.968</v>
      </c>
      <c r="K193" s="39">
        <v>0.71864563299999995</v>
      </c>
      <c r="L193" s="39">
        <v>38.797038000000001</v>
      </c>
      <c r="M193" s="37" t="s">
        <v>10</v>
      </c>
      <c r="N193" s="39">
        <v>4.2699999999999996</v>
      </c>
      <c r="O193" s="39">
        <v>4.2661796798370304</v>
      </c>
      <c r="P193" s="39">
        <f t="shared" si="2"/>
        <v>3.8203201629691819E-3</v>
      </c>
      <c r="Q193" s="40">
        <v>4.5483723451926E-2</v>
      </c>
      <c r="R193" s="39">
        <v>1.5755407738086834E-3</v>
      </c>
      <c r="S193" s="37"/>
      <c r="T193" s="37"/>
      <c r="U193" s="40">
        <v>5.9565110079905015</v>
      </c>
      <c r="V193" s="39">
        <v>1.5755407738086834E-3</v>
      </c>
      <c r="W193" s="37" t="s">
        <v>1044</v>
      </c>
    </row>
    <row r="194" spans="1:23" s="21" customFormat="1" ht="91.05" customHeight="1">
      <c r="A194" s="34" t="s">
        <v>1264</v>
      </c>
      <c r="B194" s="18">
        <v>3766812</v>
      </c>
      <c r="C194" s="15" t="s">
        <v>852</v>
      </c>
      <c r="D194" s="13" t="s">
        <v>853</v>
      </c>
      <c r="E194" s="19" t="s">
        <v>1054</v>
      </c>
      <c r="F194" s="19" t="s">
        <v>1432</v>
      </c>
      <c r="G194" s="37">
        <v>3.06</v>
      </c>
      <c r="H194" s="37">
        <v>-3.15</v>
      </c>
      <c r="I194" s="38">
        <v>207.27</v>
      </c>
      <c r="J194" s="37">
        <v>-0.19700000000000001</v>
      </c>
      <c r="K194" s="39">
        <v>2.55911461</v>
      </c>
      <c r="L194" s="39">
        <v>23.816254000000001</v>
      </c>
      <c r="M194" s="37" t="s">
        <v>10</v>
      </c>
      <c r="N194" s="39">
        <v>4.17</v>
      </c>
      <c r="O194" s="39">
        <v>2.0542147959750401</v>
      </c>
      <c r="P194" s="39">
        <f t="shared" si="2"/>
        <v>2.1157852040249598</v>
      </c>
      <c r="Q194" s="40">
        <v>3.21662304369258E-3</v>
      </c>
      <c r="R194" s="39">
        <v>3.0678825348799084</v>
      </c>
      <c r="S194" s="41" t="s">
        <v>1043</v>
      </c>
      <c r="T194" s="41"/>
      <c r="U194" s="40">
        <v>2.3161767639956494</v>
      </c>
      <c r="V194" s="39">
        <v>3.0678825348799084</v>
      </c>
      <c r="W194" s="37" t="s">
        <v>1044</v>
      </c>
    </row>
    <row r="195" spans="1:23" s="21" customFormat="1" ht="69" customHeight="1">
      <c r="A195" s="34" t="s">
        <v>1478</v>
      </c>
      <c r="B195" s="18">
        <v>2439012</v>
      </c>
      <c r="C195" s="15" t="s">
        <v>825</v>
      </c>
      <c r="D195" s="13" t="s">
        <v>824</v>
      </c>
      <c r="E195" s="19" t="s">
        <v>1054</v>
      </c>
      <c r="F195" s="19" t="s">
        <v>1432</v>
      </c>
      <c r="G195" s="37">
        <v>2.57</v>
      </c>
      <c r="H195" s="37">
        <v>-2.67</v>
      </c>
      <c r="I195" s="38">
        <v>234.29</v>
      </c>
      <c r="J195" s="37">
        <v>-1.5569999999999999</v>
      </c>
      <c r="K195" s="39">
        <v>3.805000937</v>
      </c>
      <c r="L195" s="39">
        <v>26.512443999999999</v>
      </c>
      <c r="M195" s="37" t="s">
        <v>10</v>
      </c>
      <c r="N195" s="39">
        <v>4.17</v>
      </c>
      <c r="O195" s="39">
        <v>2.5029971781851601</v>
      </c>
      <c r="P195" s="39">
        <f t="shared" si="2"/>
        <v>1.6670028218148398</v>
      </c>
      <c r="Q195" s="40">
        <v>1.6559510732841801E-2</v>
      </c>
      <c r="R195" s="39">
        <v>2.4108106658759589</v>
      </c>
      <c r="S195" s="37"/>
      <c r="T195" s="37"/>
      <c r="U195" s="40">
        <v>3.0508360347048376</v>
      </c>
      <c r="V195" s="39">
        <v>2.4108106658759589</v>
      </c>
      <c r="W195" s="37" t="s">
        <v>1044</v>
      </c>
    </row>
    <row r="196" spans="1:23" s="21" customFormat="1" ht="45" customHeight="1">
      <c r="A196" s="34" t="s">
        <v>1479</v>
      </c>
      <c r="B196" s="18">
        <v>1120214</v>
      </c>
      <c r="C196" s="15" t="s">
        <v>779</v>
      </c>
      <c r="D196" s="22" t="s">
        <v>778</v>
      </c>
      <c r="E196" s="19" t="s">
        <v>1054</v>
      </c>
      <c r="F196" s="19" t="s">
        <v>1432</v>
      </c>
      <c r="G196" s="37">
        <v>5.96</v>
      </c>
      <c r="H196" s="37">
        <v>-5.65</v>
      </c>
      <c r="I196" s="38">
        <v>156.31</v>
      </c>
      <c r="J196" s="37">
        <v>3.8319999999999999</v>
      </c>
      <c r="K196" s="39">
        <v>0.84028876500000005</v>
      </c>
      <c r="L196" s="39">
        <v>20.976635999999999</v>
      </c>
      <c r="M196" s="37" t="s">
        <v>10</v>
      </c>
      <c r="N196" s="39">
        <v>4.1500000000000004</v>
      </c>
      <c r="O196" s="39">
        <v>3.6610892435701601</v>
      </c>
      <c r="P196" s="39">
        <f t="shared" ref="P196:P259" si="3">N196-O196</f>
        <v>0.48891075642984028</v>
      </c>
      <c r="Q196" s="40">
        <v>6.7856718239261302E-2</v>
      </c>
      <c r="R196" s="39">
        <v>0.71133718278198721</v>
      </c>
      <c r="S196" s="41" t="s">
        <v>1045</v>
      </c>
      <c r="T196" s="41"/>
      <c r="U196" s="40">
        <v>4.9737230984578717</v>
      </c>
      <c r="V196" s="39">
        <v>0.71133718278198721</v>
      </c>
      <c r="W196" s="37" t="s">
        <v>1044</v>
      </c>
    </row>
    <row r="197" spans="1:23" s="21" customFormat="1" ht="85.95" customHeight="1">
      <c r="A197" s="34" t="s">
        <v>1369</v>
      </c>
      <c r="B197" s="18">
        <v>117806</v>
      </c>
      <c r="C197" s="15" t="s">
        <v>501</v>
      </c>
      <c r="D197" s="13" t="s">
        <v>500</v>
      </c>
      <c r="E197" s="19" t="s">
        <v>1054</v>
      </c>
      <c r="F197" s="19" t="s">
        <v>1432</v>
      </c>
      <c r="G197" s="37">
        <v>2.96</v>
      </c>
      <c r="H197" s="37">
        <v>-3.98</v>
      </c>
      <c r="I197" s="38">
        <v>227.05</v>
      </c>
      <c r="J197" s="37">
        <v>-2.1829999999999998</v>
      </c>
      <c r="K197" s="39">
        <v>4.8009495449999999</v>
      </c>
      <c r="L197" s="39">
        <v>22.123073000000002</v>
      </c>
      <c r="M197" s="37" t="s">
        <v>10</v>
      </c>
      <c r="N197" s="39">
        <v>4.13</v>
      </c>
      <c r="O197" s="39">
        <v>2.90477545075957</v>
      </c>
      <c r="P197" s="39">
        <f t="shared" si="3"/>
        <v>1.2252245492404299</v>
      </c>
      <c r="Q197" s="40">
        <v>2.5748160429877699E-2</v>
      </c>
      <c r="R197" s="39">
        <v>1.7697078168011124</v>
      </c>
      <c r="S197" s="37"/>
      <c r="T197" s="37"/>
      <c r="U197" s="40">
        <v>3.8761378886680715</v>
      </c>
      <c r="V197" s="39">
        <v>1.7697078168011124</v>
      </c>
      <c r="W197" s="37"/>
    </row>
    <row r="198" spans="1:23" s="21" customFormat="1" ht="51" customHeight="1">
      <c r="A198" s="34" t="s">
        <v>1480</v>
      </c>
      <c r="B198" s="18">
        <v>6842155</v>
      </c>
      <c r="C198" s="15" t="s">
        <v>893</v>
      </c>
      <c r="D198" s="13" t="s">
        <v>892</v>
      </c>
      <c r="E198" s="19" t="s">
        <v>1054</v>
      </c>
      <c r="F198" s="19" t="s">
        <v>1432</v>
      </c>
      <c r="G198" s="37">
        <v>6.29</v>
      </c>
      <c r="H198" s="37">
        <v>-5.64</v>
      </c>
      <c r="I198" s="38">
        <v>168.32</v>
      </c>
      <c r="J198" s="37">
        <v>1.2829999999999999</v>
      </c>
      <c r="K198" s="39">
        <v>1.5734261119999999</v>
      </c>
      <c r="L198" s="39">
        <v>22.602367000000001</v>
      </c>
      <c r="M198" s="37" t="s">
        <v>10</v>
      </c>
      <c r="N198" s="39">
        <v>4.05</v>
      </c>
      <c r="O198" s="39">
        <v>3.4314974025397702</v>
      </c>
      <c r="P198" s="39">
        <f t="shared" si="3"/>
        <v>0.61850259746022962</v>
      </c>
      <c r="Q198" s="40">
        <v>2.2297605031410098E-2</v>
      </c>
      <c r="R198" s="39">
        <v>0.89504560619826867</v>
      </c>
      <c r="S198" s="37"/>
      <c r="T198" s="37"/>
      <c r="U198" s="40">
        <v>3.6696021648829604</v>
      </c>
      <c r="V198" s="39">
        <v>0.89504560619826867</v>
      </c>
      <c r="W198" s="37"/>
    </row>
    <row r="199" spans="1:23" s="21" customFormat="1" ht="105" customHeight="1">
      <c r="A199" s="34" t="s">
        <v>1330</v>
      </c>
      <c r="B199" s="18">
        <v>93834</v>
      </c>
      <c r="C199" s="15" t="s">
        <v>205</v>
      </c>
      <c r="D199" s="13" t="s">
        <v>204</v>
      </c>
      <c r="E199" s="19" t="s">
        <v>1054</v>
      </c>
      <c r="F199" s="19" t="s">
        <v>1432</v>
      </c>
      <c r="G199" s="37">
        <v>6.19</v>
      </c>
      <c r="H199" s="37">
        <v>-5.36</v>
      </c>
      <c r="I199" s="38">
        <v>369.59</v>
      </c>
      <c r="J199" s="37">
        <v>1.216</v>
      </c>
      <c r="K199" s="39">
        <v>1.563787504</v>
      </c>
      <c r="L199" s="39">
        <v>43.625819999999997</v>
      </c>
      <c r="M199" s="37" t="s">
        <v>10</v>
      </c>
      <c r="N199" s="39">
        <v>3.87</v>
      </c>
      <c r="O199" s="39">
        <v>3.6124843714841002</v>
      </c>
      <c r="P199" s="39">
        <f t="shared" si="3"/>
        <v>0.25751562851589993</v>
      </c>
      <c r="Q199" s="40">
        <v>2.9163815489431501E-2</v>
      </c>
      <c r="R199" s="39">
        <v>0.36973485298758585</v>
      </c>
      <c r="S199" s="37"/>
      <c r="T199" s="37"/>
      <c r="U199" s="40">
        <v>4.9150398250542491</v>
      </c>
      <c r="V199" s="39">
        <v>0.36973485298758585</v>
      </c>
      <c r="W199" s="37" t="s">
        <v>1044</v>
      </c>
    </row>
    <row r="200" spans="1:23" s="21" customFormat="1" ht="64.95" customHeight="1">
      <c r="A200" s="34" t="s">
        <v>1481</v>
      </c>
      <c r="B200" s="18">
        <v>16245797</v>
      </c>
      <c r="C200" s="15" t="s">
        <v>921</v>
      </c>
      <c r="D200" s="13" t="s">
        <v>920</v>
      </c>
      <c r="E200" s="19" t="s">
        <v>1054</v>
      </c>
      <c r="F200" s="19" t="s">
        <v>1432</v>
      </c>
      <c r="G200" s="37">
        <v>5.19</v>
      </c>
      <c r="H200" s="37">
        <v>-5.44</v>
      </c>
      <c r="I200" s="38">
        <v>205.34</v>
      </c>
      <c r="J200" s="37">
        <v>0.35</v>
      </c>
      <c r="K200" s="39">
        <v>1.8224397370000001</v>
      </c>
      <c r="L200" s="39">
        <v>26.332529000000001</v>
      </c>
      <c r="M200" s="37" t="s">
        <v>10</v>
      </c>
      <c r="N200" s="39">
        <v>3.84</v>
      </c>
      <c r="O200" s="39">
        <v>2.8740244818758698</v>
      </c>
      <c r="P200" s="39">
        <f t="shared" si="3"/>
        <v>0.96597551812413007</v>
      </c>
      <c r="Q200" s="40">
        <v>1.65316016985332E-2</v>
      </c>
      <c r="R200" s="39">
        <v>1.3920378278599381</v>
      </c>
      <c r="S200" s="37"/>
      <c r="T200" s="37"/>
      <c r="U200" s="40">
        <v>3.1611834550558755</v>
      </c>
      <c r="V200" s="39">
        <v>1.3920378278599381</v>
      </c>
      <c r="W200" s="37"/>
    </row>
    <row r="201" spans="1:23" s="21" customFormat="1" ht="64.95" customHeight="1">
      <c r="A201" s="34" t="s">
        <v>1347</v>
      </c>
      <c r="B201" s="18">
        <v>100630</v>
      </c>
      <c r="C201" s="15" t="s">
        <v>329</v>
      </c>
      <c r="D201" s="13" t="s">
        <v>328</v>
      </c>
      <c r="E201" s="19" t="s">
        <v>1054</v>
      </c>
      <c r="F201" s="19" t="s">
        <v>1432</v>
      </c>
      <c r="G201" s="37">
        <v>0.95</v>
      </c>
      <c r="H201" s="37">
        <v>-0.22</v>
      </c>
      <c r="I201" s="38">
        <v>108.14</v>
      </c>
      <c r="J201" s="37">
        <v>6.9000000000000006E-2</v>
      </c>
      <c r="K201" s="39">
        <v>2.1275420079999998</v>
      </c>
      <c r="L201" s="39">
        <v>13.076411999999999</v>
      </c>
      <c r="M201" s="37" t="s">
        <v>10</v>
      </c>
      <c r="N201" s="39">
        <v>3.83</v>
      </c>
      <c r="O201" s="39">
        <v>1.45762873014939</v>
      </c>
      <c r="P201" s="39">
        <f t="shared" si="3"/>
        <v>2.3723712698506101</v>
      </c>
      <c r="Q201" s="40">
        <v>9.4691309209346698E-3</v>
      </c>
      <c r="R201" s="39">
        <v>3.4402368765163538</v>
      </c>
      <c r="S201" s="41" t="s">
        <v>1043</v>
      </c>
      <c r="T201" s="41"/>
      <c r="U201" s="40">
        <v>2.7494734189120686</v>
      </c>
      <c r="V201" s="39">
        <v>3.4402368765163538</v>
      </c>
      <c r="W201" s="37" t="s">
        <v>1044</v>
      </c>
    </row>
    <row r="202" spans="1:23" s="21" customFormat="1" ht="81" customHeight="1">
      <c r="A202" s="34" t="s">
        <v>1482</v>
      </c>
      <c r="B202" s="18">
        <v>38640629</v>
      </c>
      <c r="C202" s="15" t="s">
        <v>973</v>
      </c>
      <c r="D202" s="13" t="s">
        <v>972</v>
      </c>
      <c r="E202" s="19" t="s">
        <v>1054</v>
      </c>
      <c r="F202" s="19" t="s">
        <v>1432</v>
      </c>
      <c r="G202" s="37">
        <v>5.66</v>
      </c>
      <c r="H202" s="37">
        <v>-6.48</v>
      </c>
      <c r="I202" s="38">
        <v>212.33</v>
      </c>
      <c r="J202" s="37">
        <v>-0.32700000000000001</v>
      </c>
      <c r="K202" s="39">
        <v>2.4069328739999998</v>
      </c>
      <c r="L202" s="39">
        <v>28.393509999999999</v>
      </c>
      <c r="M202" s="37" t="s">
        <v>10</v>
      </c>
      <c r="N202" s="39">
        <v>3.78</v>
      </c>
      <c r="O202" s="39">
        <v>2.97341390354191</v>
      </c>
      <c r="P202" s="39">
        <f t="shared" si="3"/>
        <v>0.80658609645808976</v>
      </c>
      <c r="Q202" s="40">
        <v>2.33599006369196E-2</v>
      </c>
      <c r="R202" s="39">
        <v>1.1723434798687875</v>
      </c>
      <c r="S202" s="37"/>
      <c r="T202" s="37"/>
      <c r="U202" s="40">
        <v>3.4979020504444378</v>
      </c>
      <c r="V202" s="39">
        <v>1.1723434798687875</v>
      </c>
      <c r="W202" s="37"/>
    </row>
    <row r="203" spans="1:23" s="21" customFormat="1" ht="61.05" customHeight="1">
      <c r="A203" s="34" t="s">
        <v>1186</v>
      </c>
      <c r="B203" s="18">
        <v>127902</v>
      </c>
      <c r="C203" s="15" t="s">
        <v>563</v>
      </c>
      <c r="D203" s="13" t="s">
        <v>562</v>
      </c>
      <c r="E203" s="19" t="s">
        <v>1054</v>
      </c>
      <c r="F203" s="19" t="s">
        <v>1432</v>
      </c>
      <c r="G203" s="37">
        <v>5.05</v>
      </c>
      <c r="H203" s="37">
        <v>-5.93</v>
      </c>
      <c r="I203" s="38">
        <v>377.74</v>
      </c>
      <c r="J203" s="37">
        <v>-0.96599999999999997</v>
      </c>
      <c r="K203" s="39">
        <v>3.6002557519999998</v>
      </c>
      <c r="L203" s="39">
        <v>28.104189000000002</v>
      </c>
      <c r="M203" s="37" t="s">
        <v>10</v>
      </c>
      <c r="N203" s="39">
        <v>3.69</v>
      </c>
      <c r="O203" s="39">
        <v>3.32252633022545</v>
      </c>
      <c r="P203" s="39">
        <f t="shared" si="3"/>
        <v>0.36747366977454998</v>
      </c>
      <c r="Q203" s="40">
        <v>6.1988919866930302E-2</v>
      </c>
      <c r="R203" s="39">
        <v>0.52349977614113241</v>
      </c>
      <c r="S203" s="41" t="s">
        <v>1045</v>
      </c>
      <c r="T203" s="41"/>
      <c r="U203" s="40">
        <v>4.1914306509941737</v>
      </c>
      <c r="V203" s="39">
        <v>0.52349977614113241</v>
      </c>
      <c r="W203" s="37"/>
    </row>
    <row r="204" spans="1:23" s="21" customFormat="1" ht="64.95" customHeight="1">
      <c r="A204" s="34" t="s">
        <v>1483</v>
      </c>
      <c r="B204" s="18">
        <v>6362807</v>
      </c>
      <c r="C204" s="15" t="s">
        <v>889</v>
      </c>
      <c r="D204" s="13" t="s">
        <v>888</v>
      </c>
      <c r="E204" s="19" t="s">
        <v>1054</v>
      </c>
      <c r="F204" s="19" t="s">
        <v>1432</v>
      </c>
      <c r="G204" s="37">
        <v>6.13</v>
      </c>
      <c r="H204" s="37">
        <v>-5.93</v>
      </c>
      <c r="I204" s="38">
        <v>236.36</v>
      </c>
      <c r="J204" s="37">
        <v>0.22</v>
      </c>
      <c r="K204" s="39">
        <v>2.1610925929999998</v>
      </c>
      <c r="L204" s="39">
        <v>30.651057999999999</v>
      </c>
      <c r="M204" s="37" t="s">
        <v>10</v>
      </c>
      <c r="N204" s="39">
        <v>3.62</v>
      </c>
      <c r="O204" s="39">
        <v>2.8141852522236901</v>
      </c>
      <c r="P204" s="39">
        <f t="shared" si="3"/>
        <v>0.80581474777631001</v>
      </c>
      <c r="Q204" s="40">
        <v>1.4204038161701E-2</v>
      </c>
      <c r="R204" s="39">
        <v>1.1639681741722623</v>
      </c>
      <c r="S204" s="37"/>
      <c r="T204" s="37"/>
      <c r="U204" s="40">
        <v>3.5808390326163906</v>
      </c>
      <c r="V204" s="39">
        <v>1.1639681741722623</v>
      </c>
      <c r="W204" s="37"/>
    </row>
    <row r="205" spans="1:23" s="21" customFormat="1" ht="73.95" customHeight="1">
      <c r="A205" s="34" t="s">
        <v>1380</v>
      </c>
      <c r="B205" s="18">
        <v>129000</v>
      </c>
      <c r="C205" s="15" t="s">
        <v>567</v>
      </c>
      <c r="D205" s="13" t="s">
        <v>566</v>
      </c>
      <c r="E205" s="19" t="s">
        <v>1054</v>
      </c>
      <c r="F205" s="19" t="s">
        <v>1432</v>
      </c>
      <c r="G205" s="37">
        <v>5.19</v>
      </c>
      <c r="H205" s="37">
        <v>-6.94</v>
      </c>
      <c r="I205" s="38">
        <v>202.26</v>
      </c>
      <c r="J205" s="37">
        <v>-1.101</v>
      </c>
      <c r="K205" s="39">
        <v>3.0820618799999999</v>
      </c>
      <c r="L205" s="39">
        <v>27.539698999999999</v>
      </c>
      <c r="M205" s="37" t="s">
        <v>10</v>
      </c>
      <c r="N205" s="39">
        <v>3.62</v>
      </c>
      <c r="O205" s="39">
        <v>3.6603178844319602</v>
      </c>
      <c r="P205" s="39">
        <f t="shared" si="3"/>
        <v>-4.0317884431960049E-2</v>
      </c>
      <c r="Q205" s="40">
        <v>3.4932731423170202E-2</v>
      </c>
      <c r="R205" s="39">
        <v>-6.68308049932127E-2</v>
      </c>
      <c r="S205" s="37"/>
      <c r="T205" s="37"/>
      <c r="U205" s="40">
        <v>3.6778354412910055</v>
      </c>
      <c r="V205" s="39">
        <v>-6.68308049932127E-2</v>
      </c>
      <c r="W205" s="37"/>
    </row>
    <row r="206" spans="1:23" s="21" customFormat="1" ht="45" customHeight="1">
      <c r="A206" s="34" t="s">
        <v>1161</v>
      </c>
      <c r="B206" s="23">
        <v>110667</v>
      </c>
      <c r="C206" s="15" t="s">
        <v>443</v>
      </c>
      <c r="D206" s="13" t="s">
        <v>442</v>
      </c>
      <c r="E206" s="19" t="s">
        <v>1054</v>
      </c>
      <c r="F206" s="19" t="s">
        <v>1432</v>
      </c>
      <c r="G206" s="37">
        <v>3.02</v>
      </c>
      <c r="H206" s="37">
        <v>-2.23</v>
      </c>
      <c r="I206" s="38">
        <v>104.21</v>
      </c>
      <c r="J206" s="37">
        <v>-0.218</v>
      </c>
      <c r="K206" s="39">
        <v>2.377017065</v>
      </c>
      <c r="L206" s="39">
        <v>12.644920000000001</v>
      </c>
      <c r="M206" s="37" t="s">
        <v>10</v>
      </c>
      <c r="N206" s="39">
        <v>3.59</v>
      </c>
      <c r="O206" s="39">
        <v>1.9591132008194201</v>
      </c>
      <c r="P206" s="39">
        <f t="shared" si="3"/>
        <v>1.6308867991805798</v>
      </c>
      <c r="Q206" s="40">
        <v>9.8494938977543908E-3</v>
      </c>
      <c r="R206" s="39">
        <v>2.3598507532758908</v>
      </c>
      <c r="S206" s="37"/>
      <c r="T206" s="37"/>
      <c r="U206" s="40">
        <v>2.4527343104619095</v>
      </c>
      <c r="V206" s="39">
        <v>2.3598507532758908</v>
      </c>
      <c r="W206" s="37"/>
    </row>
    <row r="207" spans="1:23" s="21" customFormat="1" ht="60" customHeight="1">
      <c r="A207" s="34" t="s">
        <v>1484</v>
      </c>
      <c r="B207" s="18">
        <v>92842</v>
      </c>
      <c r="C207" s="15" t="s">
        <v>197</v>
      </c>
      <c r="D207" s="13" t="s">
        <v>196</v>
      </c>
      <c r="E207" s="19" t="s">
        <v>1054</v>
      </c>
      <c r="F207" s="19" t="s">
        <v>1432</v>
      </c>
      <c r="G207" s="37">
        <v>4.1900000000000004</v>
      </c>
      <c r="H207" s="37">
        <v>-2.71</v>
      </c>
      <c r="I207" s="38">
        <v>199.27</v>
      </c>
      <c r="J207" s="37">
        <v>-0.38200000000000001</v>
      </c>
      <c r="K207" s="39">
        <v>2.2136385590000001</v>
      </c>
      <c r="L207" s="39">
        <v>24.847774999999999</v>
      </c>
      <c r="M207" s="37" t="s">
        <v>10</v>
      </c>
      <c r="N207" s="39">
        <v>3.56</v>
      </c>
      <c r="O207" s="39">
        <v>2.5752723182311699</v>
      </c>
      <c r="P207" s="39">
        <f t="shared" si="3"/>
        <v>0.98472768176883019</v>
      </c>
      <c r="Q207" s="40">
        <v>1.46106915032236E-2</v>
      </c>
      <c r="R207" s="39">
        <v>1.4250554700591196</v>
      </c>
      <c r="S207" s="37"/>
      <c r="T207" s="37"/>
      <c r="U207" s="40">
        <v>2.4840608856493396</v>
      </c>
      <c r="V207" s="39">
        <v>1.4250554700591196</v>
      </c>
      <c r="W207" s="37"/>
    </row>
    <row r="208" spans="1:23" s="21" customFormat="1" ht="69" customHeight="1">
      <c r="A208" s="34" t="s">
        <v>1395</v>
      </c>
      <c r="B208" s="18">
        <v>545062</v>
      </c>
      <c r="C208" s="15" t="s">
        <v>675</v>
      </c>
      <c r="D208" s="13" t="s">
        <v>674</v>
      </c>
      <c r="E208" s="19" t="s">
        <v>1054</v>
      </c>
      <c r="F208" s="19" t="s">
        <v>1432</v>
      </c>
      <c r="G208" s="37">
        <v>1.8</v>
      </c>
      <c r="H208" s="37">
        <v>-1.85</v>
      </c>
      <c r="I208" s="38">
        <v>144.38999999999999</v>
      </c>
      <c r="J208" s="37">
        <v>-1.2589999999999999</v>
      </c>
      <c r="K208" s="39">
        <v>4.1201924549999998</v>
      </c>
      <c r="L208" s="39">
        <v>10.675452</v>
      </c>
      <c r="M208" s="37" t="s">
        <v>10</v>
      </c>
      <c r="N208" s="39">
        <v>3.52</v>
      </c>
      <c r="O208" s="39">
        <v>1.8564634165928799</v>
      </c>
      <c r="P208" s="39">
        <f t="shared" si="3"/>
        <v>1.6635365834071201</v>
      </c>
      <c r="Q208" s="40">
        <v>1.7974468949353999E-2</v>
      </c>
      <c r="R208" s="39">
        <v>2.4057805060498261</v>
      </c>
      <c r="S208" s="37"/>
      <c r="T208" s="37"/>
      <c r="U208" s="40">
        <v>3.1430874350757283</v>
      </c>
      <c r="V208" s="39">
        <v>2.4057805060498261</v>
      </c>
      <c r="W208" s="37" t="s">
        <v>1044</v>
      </c>
    </row>
    <row r="209" spans="1:23" s="21" customFormat="1" ht="43.95" customHeight="1">
      <c r="A209" s="34" t="s">
        <v>1255</v>
      </c>
      <c r="B209" s="23">
        <v>2437254</v>
      </c>
      <c r="C209" s="15" t="s">
        <v>823</v>
      </c>
      <c r="D209" s="13" t="s">
        <v>822</v>
      </c>
      <c r="E209" s="19" t="s">
        <v>1054</v>
      </c>
      <c r="F209" s="19" t="s">
        <v>1432</v>
      </c>
      <c r="G209" s="37">
        <v>5</v>
      </c>
      <c r="H209" s="37">
        <v>-4</v>
      </c>
      <c r="I209" s="38">
        <v>181.32</v>
      </c>
      <c r="J209" s="37">
        <v>1.2150000000000001</v>
      </c>
      <c r="K209" s="39">
        <v>1.9838623740000001</v>
      </c>
      <c r="L209" s="39">
        <v>23.077048000000001</v>
      </c>
      <c r="M209" s="37" t="s">
        <v>10</v>
      </c>
      <c r="N209" s="39">
        <v>3.49</v>
      </c>
      <c r="O209" s="39">
        <v>2.7268455586566001</v>
      </c>
      <c r="P209" s="39">
        <f t="shared" si="3"/>
        <v>0.76315444134340016</v>
      </c>
      <c r="Q209" s="40">
        <v>1.42520861331688E-2</v>
      </c>
      <c r="R209" s="39">
        <v>1.1020600956305817</v>
      </c>
      <c r="S209" s="37"/>
      <c r="T209" s="37"/>
      <c r="U209" s="40">
        <v>2.9313574431843237</v>
      </c>
      <c r="V209" s="39">
        <v>1.1020600956305817</v>
      </c>
      <c r="W209" s="37"/>
    </row>
    <row r="210" spans="1:23" s="21" customFormat="1" ht="54" customHeight="1">
      <c r="A210" s="34" t="s">
        <v>1289</v>
      </c>
      <c r="B210" s="18">
        <v>25103586</v>
      </c>
      <c r="C210" s="15" t="s">
        <v>945</v>
      </c>
      <c r="D210" s="13" t="s">
        <v>944</v>
      </c>
      <c r="E210" s="19" t="s">
        <v>1054</v>
      </c>
      <c r="F210" s="19" t="s">
        <v>1432</v>
      </c>
      <c r="G210" s="37">
        <v>7.01</v>
      </c>
      <c r="H210" s="37">
        <v>-5.31</v>
      </c>
      <c r="I210" s="38">
        <v>202.4</v>
      </c>
      <c r="J210" s="37">
        <v>-9.1999999999999998E-2</v>
      </c>
      <c r="K210" s="39">
        <v>2.2557283840000002</v>
      </c>
      <c r="L210" s="39">
        <v>25.402369</v>
      </c>
      <c r="M210" s="37" t="s">
        <v>10</v>
      </c>
      <c r="N210" s="39">
        <v>3.43</v>
      </c>
      <c r="O210" s="39">
        <v>3.0208596962788801</v>
      </c>
      <c r="P210" s="39">
        <f t="shared" si="3"/>
        <v>0.40914030372112009</v>
      </c>
      <c r="Q210" s="40">
        <v>2.2644739756176601E-2</v>
      </c>
      <c r="R210" s="39">
        <v>0.59267297166945387</v>
      </c>
      <c r="S210" s="37"/>
      <c r="T210" s="37"/>
      <c r="U210" s="40">
        <v>3.5142607415375888</v>
      </c>
      <c r="V210" s="39">
        <v>0.59267297166945387</v>
      </c>
      <c r="W210" s="37"/>
    </row>
    <row r="211" spans="1:23" s="21" customFormat="1" ht="81" customHeight="1">
      <c r="A211" s="34" t="s">
        <v>1073</v>
      </c>
      <c r="B211" s="18">
        <v>87865</v>
      </c>
      <c r="C211" s="15" t="s">
        <v>127</v>
      </c>
      <c r="D211" s="13" t="s">
        <v>126</v>
      </c>
      <c r="E211" s="19" t="s">
        <v>1054</v>
      </c>
      <c r="F211" s="19" t="s">
        <v>1432</v>
      </c>
      <c r="G211" s="37">
        <v>4.99</v>
      </c>
      <c r="H211" s="37">
        <v>-4.32</v>
      </c>
      <c r="I211" s="38">
        <v>266.33999999999997</v>
      </c>
      <c r="J211" s="37">
        <v>-1.51</v>
      </c>
      <c r="K211" s="39">
        <v>3.8599277500000002</v>
      </c>
      <c r="L211" s="39">
        <v>21.535587</v>
      </c>
      <c r="M211" s="37" t="s">
        <v>10</v>
      </c>
      <c r="N211" s="39">
        <v>3.38</v>
      </c>
      <c r="O211" s="39">
        <v>2.9264587521683199</v>
      </c>
      <c r="P211" s="39">
        <f t="shared" si="3"/>
        <v>0.45354124783168004</v>
      </c>
      <c r="Q211" s="40">
        <v>2.55587913810628E-2</v>
      </c>
      <c r="R211" s="39">
        <v>0.66146060158395836</v>
      </c>
      <c r="S211" s="37"/>
      <c r="T211" s="37"/>
      <c r="U211" s="40">
        <v>3.4239862428075334</v>
      </c>
      <c r="V211" s="39">
        <v>0.66146060158395836</v>
      </c>
      <c r="W211" s="37"/>
    </row>
    <row r="212" spans="1:23" s="21" customFormat="1" ht="99" customHeight="1">
      <c r="A212" s="34" t="s">
        <v>1485</v>
      </c>
      <c r="B212" s="18">
        <v>732263</v>
      </c>
      <c r="C212" s="15" t="s">
        <v>739</v>
      </c>
      <c r="D212" s="13" t="s">
        <v>738</v>
      </c>
      <c r="E212" s="19" t="s">
        <v>1054</v>
      </c>
      <c r="F212" s="19" t="s">
        <v>1432</v>
      </c>
      <c r="G212" s="37">
        <v>6.28</v>
      </c>
      <c r="H212" s="37">
        <v>-5.2</v>
      </c>
      <c r="I212" s="38">
        <v>262.43</v>
      </c>
      <c r="J212" s="37">
        <v>0.47199999999999998</v>
      </c>
      <c r="K212" s="39">
        <v>1.7908865060000001</v>
      </c>
      <c r="L212" s="39">
        <v>33.225104999999999</v>
      </c>
      <c r="M212" s="37" t="s">
        <v>10</v>
      </c>
      <c r="N212" s="39">
        <v>3.38</v>
      </c>
      <c r="O212" s="39">
        <v>2.9361406071047198</v>
      </c>
      <c r="P212" s="39">
        <f t="shared" si="3"/>
        <v>0.44385939289528009</v>
      </c>
      <c r="Q212" s="40">
        <v>1.5306687121027601E-2</v>
      </c>
      <c r="R212" s="39">
        <v>0.63870329887661226</v>
      </c>
      <c r="S212" s="37"/>
      <c r="T212" s="37"/>
      <c r="U212" s="40">
        <v>3.7217175453614071</v>
      </c>
      <c r="V212" s="39">
        <v>0.63870329887661226</v>
      </c>
      <c r="W212" s="37"/>
    </row>
    <row r="213" spans="1:23" s="21" customFormat="1" ht="73.95" customHeight="1">
      <c r="A213" s="34" t="s">
        <v>1178</v>
      </c>
      <c r="B213" s="18">
        <v>120956</v>
      </c>
      <c r="C213" s="15" t="s">
        <v>517</v>
      </c>
      <c r="D213" s="13" t="s">
        <v>516</v>
      </c>
      <c r="E213" s="19" t="s">
        <v>1054</v>
      </c>
      <c r="F213" s="19" t="s">
        <v>1432</v>
      </c>
      <c r="G213" s="37">
        <v>5.83</v>
      </c>
      <c r="H213" s="37">
        <v>-4.6100000000000003</v>
      </c>
      <c r="I213" s="38">
        <v>234.38</v>
      </c>
      <c r="J213" s="37">
        <v>0.33300000000000002</v>
      </c>
      <c r="K213" s="39">
        <v>1.9263374499999999</v>
      </c>
      <c r="L213" s="39">
        <v>29.496179000000001</v>
      </c>
      <c r="M213" s="37" t="s">
        <v>10</v>
      </c>
      <c r="N213" s="39">
        <v>3.29</v>
      </c>
      <c r="O213" s="39">
        <v>2.8042267529556799</v>
      </c>
      <c r="P213" s="39">
        <f t="shared" si="3"/>
        <v>0.48577324704432012</v>
      </c>
      <c r="Q213" s="40">
        <v>1.2816556295757999E-2</v>
      </c>
      <c r="R213" s="39">
        <v>0.70388169637924536</v>
      </c>
      <c r="S213" s="37"/>
      <c r="T213" s="37"/>
      <c r="U213" s="40">
        <v>3.2473125900908704</v>
      </c>
      <c r="V213" s="39">
        <v>0.70388169637924536</v>
      </c>
      <c r="W213" s="37"/>
    </row>
    <row r="214" spans="1:23" s="21" customFormat="1" ht="70.95" customHeight="1">
      <c r="A214" s="34" t="s">
        <v>1321</v>
      </c>
      <c r="B214" s="18">
        <v>89725</v>
      </c>
      <c r="C214" s="15" t="s">
        <v>151</v>
      </c>
      <c r="D214" s="13" t="s">
        <v>150</v>
      </c>
      <c r="E214" s="32" t="s">
        <v>1052</v>
      </c>
      <c r="F214" s="32" t="s">
        <v>1432</v>
      </c>
      <c r="G214" s="37">
        <v>3.14</v>
      </c>
      <c r="H214" s="37">
        <v>-2.35</v>
      </c>
      <c r="I214" s="38">
        <v>150.22</v>
      </c>
      <c r="J214" s="37">
        <v>0.183</v>
      </c>
      <c r="K214" s="39">
        <v>2.1144000269999998</v>
      </c>
      <c r="L214" s="39">
        <v>18.469277999999999</v>
      </c>
      <c r="M214" s="37" t="s">
        <v>10</v>
      </c>
      <c r="N214" s="39">
        <v>1.58</v>
      </c>
      <c r="O214" s="39">
        <v>1.49237456697402</v>
      </c>
      <c r="P214" s="39">
        <f t="shared" si="3"/>
        <v>8.7625433025980026E-2</v>
      </c>
      <c r="Q214" s="40">
        <v>5.5077376308829201E-3</v>
      </c>
      <c r="R214" s="39">
        <v>0.11738767641612444</v>
      </c>
      <c r="S214" s="37"/>
      <c r="T214" s="37"/>
      <c r="U214" s="40">
        <v>2.2855833621341342</v>
      </c>
      <c r="V214" s="39">
        <v>0.11738767641612444</v>
      </c>
      <c r="W214" s="37"/>
    </row>
    <row r="215" spans="1:23" s="21" customFormat="1" ht="72" customHeight="1">
      <c r="A215" s="34" t="s">
        <v>1118</v>
      </c>
      <c r="B215" s="18">
        <v>99547</v>
      </c>
      <c r="C215" s="15" t="s">
        <v>291</v>
      </c>
      <c r="D215" s="13" t="s">
        <v>290</v>
      </c>
      <c r="E215" s="32" t="s">
        <v>1052</v>
      </c>
      <c r="F215" s="32" t="s">
        <v>1432</v>
      </c>
      <c r="G215" s="37">
        <v>3.11</v>
      </c>
      <c r="H215" s="37">
        <v>-3.62</v>
      </c>
      <c r="I215" s="38">
        <v>192</v>
      </c>
      <c r="J215" s="37">
        <v>-1.8939999999999999</v>
      </c>
      <c r="K215" s="39">
        <v>4.4675741430000002</v>
      </c>
      <c r="L215" s="39">
        <v>16.830836000000001</v>
      </c>
      <c r="M215" s="37" t="s">
        <v>10</v>
      </c>
      <c r="N215" s="39">
        <v>1.57</v>
      </c>
      <c r="O215" s="39">
        <v>1.7448623028076</v>
      </c>
      <c r="P215" s="39">
        <f t="shared" si="3"/>
        <v>-0.17486230280759996</v>
      </c>
      <c r="Q215" s="40">
        <v>1.8423758221840499E-2</v>
      </c>
      <c r="R215" s="39">
        <v>-0.26062871768763024</v>
      </c>
      <c r="S215" s="37"/>
      <c r="T215" s="37"/>
      <c r="U215" s="40">
        <v>3.457086684644636</v>
      </c>
      <c r="V215" s="39">
        <v>-0.26062871768763024</v>
      </c>
      <c r="W215" s="37"/>
    </row>
    <row r="216" spans="1:23" s="21" customFormat="1" ht="67.05" customHeight="1">
      <c r="A216" s="34" t="s">
        <v>1422</v>
      </c>
      <c r="B216" s="18">
        <v>16219753</v>
      </c>
      <c r="C216" s="14" t="s">
        <v>919</v>
      </c>
      <c r="D216" s="13" t="s">
        <v>918</v>
      </c>
      <c r="E216" s="32" t="s">
        <v>1052</v>
      </c>
      <c r="F216" s="32" t="s">
        <v>1432</v>
      </c>
      <c r="G216" s="37">
        <v>3.54</v>
      </c>
      <c r="H216" s="37">
        <v>-2.4300000000000002</v>
      </c>
      <c r="I216" s="38">
        <v>120.19</v>
      </c>
      <c r="J216" s="37">
        <v>0.93100000000000005</v>
      </c>
      <c r="K216" s="39">
        <v>1.7194467069999999</v>
      </c>
      <c r="L216" s="39">
        <v>15.806793000000001</v>
      </c>
      <c r="M216" s="37" t="s">
        <v>10</v>
      </c>
      <c r="N216" s="39">
        <v>1.56</v>
      </c>
      <c r="O216" s="39">
        <v>1.3011143580539</v>
      </c>
      <c r="P216" s="39">
        <f t="shared" si="3"/>
        <v>0.25888564194610009</v>
      </c>
      <c r="Q216" s="40">
        <v>8.1824593205049694E-3</v>
      </c>
      <c r="R216" s="39">
        <v>0.37462537238531779</v>
      </c>
      <c r="S216" s="37"/>
      <c r="T216" s="37"/>
      <c r="U216" s="40">
        <v>2.6699172380278942</v>
      </c>
      <c r="V216" s="39">
        <v>0.37462537238531779</v>
      </c>
      <c r="W216" s="37"/>
    </row>
    <row r="217" spans="1:23" s="21" customFormat="1" ht="67.95" customHeight="1">
      <c r="A217" s="34" t="s">
        <v>1081</v>
      </c>
      <c r="B217" s="18">
        <v>89838</v>
      </c>
      <c r="C217" s="15" t="s">
        <v>153</v>
      </c>
      <c r="D217" s="13" t="s">
        <v>152</v>
      </c>
      <c r="E217" s="32" t="s">
        <v>1052</v>
      </c>
      <c r="F217" s="32" t="s">
        <v>1432</v>
      </c>
      <c r="G217" s="37">
        <v>3.16</v>
      </c>
      <c r="H217" s="37">
        <v>-2.37</v>
      </c>
      <c r="I217" s="38">
        <v>150.22</v>
      </c>
      <c r="J217" s="37">
        <v>0.27900000000000003</v>
      </c>
      <c r="K217" s="39">
        <v>2.011278651</v>
      </c>
      <c r="L217" s="39">
        <v>18.597254</v>
      </c>
      <c r="M217" s="37" t="s">
        <v>10</v>
      </c>
      <c r="N217" s="39">
        <v>1.52</v>
      </c>
      <c r="O217" s="39">
        <v>1.4891425043851201</v>
      </c>
      <c r="P217" s="39">
        <f t="shared" si="3"/>
        <v>3.0857495614879937E-2</v>
      </c>
      <c r="Q217" s="40">
        <v>5.9179707637947504E-3</v>
      </c>
      <c r="R217" s="39">
        <v>4.8067470625498945E-2</v>
      </c>
      <c r="S217" s="37"/>
      <c r="T217" s="37"/>
      <c r="U217" s="40">
        <v>2.322219097931288</v>
      </c>
      <c r="V217" s="39">
        <v>4.8067470625498945E-2</v>
      </c>
      <c r="W217" s="37"/>
    </row>
    <row r="218" spans="1:23" s="21" customFormat="1" ht="61.95" customHeight="1">
      <c r="A218" s="34" t="s">
        <v>1110</v>
      </c>
      <c r="B218" s="18">
        <v>97392</v>
      </c>
      <c r="C218" s="15" t="s">
        <v>267</v>
      </c>
      <c r="D218" s="13" t="s">
        <v>266</v>
      </c>
      <c r="E218" s="32" t="s">
        <v>1052</v>
      </c>
      <c r="F218" s="32" t="s">
        <v>1432</v>
      </c>
      <c r="G218" s="37">
        <v>2.9</v>
      </c>
      <c r="H218" s="37">
        <v>-3.52</v>
      </c>
      <c r="I218" s="38">
        <v>239.32</v>
      </c>
      <c r="J218" s="37">
        <v>-2.7E-2</v>
      </c>
      <c r="K218" s="39">
        <v>2.168335114</v>
      </c>
      <c r="L218" s="39">
        <v>30.277968000000001</v>
      </c>
      <c r="M218" s="37" t="s">
        <v>10</v>
      </c>
      <c r="N218" s="39">
        <v>1.52</v>
      </c>
      <c r="O218" s="39">
        <v>1.75246542461753</v>
      </c>
      <c r="P218" s="39">
        <f t="shared" si="3"/>
        <v>-0.23246542461752995</v>
      </c>
      <c r="Q218" s="40">
        <v>9.9720056077812307E-3</v>
      </c>
      <c r="R218" s="39">
        <v>-0.3369656798158368</v>
      </c>
      <c r="S218" s="37"/>
      <c r="T218" s="37"/>
      <c r="U218" s="40">
        <v>2.6908503420137388</v>
      </c>
      <c r="V218" s="39">
        <v>-0.3369656798158368</v>
      </c>
      <c r="W218" s="37"/>
    </row>
    <row r="219" spans="1:23" s="21" customFormat="1" ht="51" customHeight="1">
      <c r="A219" s="34" t="s">
        <v>1107</v>
      </c>
      <c r="B219" s="18">
        <v>96333</v>
      </c>
      <c r="C219" s="15" t="s">
        <v>259</v>
      </c>
      <c r="D219" s="13" t="s">
        <v>258</v>
      </c>
      <c r="E219" s="32" t="s">
        <v>1052</v>
      </c>
      <c r="F219" s="32" t="s">
        <v>1432</v>
      </c>
      <c r="G219" s="37">
        <v>0.67</v>
      </c>
      <c r="H219" s="37">
        <v>-0.13</v>
      </c>
      <c r="I219" s="38">
        <v>86.09</v>
      </c>
      <c r="J219" s="37">
        <v>-0.27900000000000003</v>
      </c>
      <c r="K219" s="39">
        <v>2.9395844950000001</v>
      </c>
      <c r="L219" s="39">
        <v>8.7569409999999994</v>
      </c>
      <c r="M219" s="37" t="s">
        <v>10</v>
      </c>
      <c r="N219" s="39">
        <v>1.52</v>
      </c>
      <c r="O219" s="39">
        <v>0.94891441058675197</v>
      </c>
      <c r="P219" s="39">
        <f t="shared" si="3"/>
        <v>0.57108558941324805</v>
      </c>
      <c r="Q219" s="40">
        <v>9.7301311479512393E-3</v>
      </c>
      <c r="R219" s="39">
        <v>0.82623466450940464</v>
      </c>
      <c r="S219" s="37"/>
      <c r="T219" s="37"/>
      <c r="U219" s="40">
        <v>3.0460707609231248</v>
      </c>
      <c r="V219" s="39">
        <v>0.82623466450940464</v>
      </c>
      <c r="W219" s="37"/>
    </row>
    <row r="220" spans="1:23" s="21" customFormat="1" ht="64.05" customHeight="1">
      <c r="A220" s="34" t="s">
        <v>1205</v>
      </c>
      <c r="B220" s="18">
        <v>487683</v>
      </c>
      <c r="C220" s="15" t="s">
        <v>649</v>
      </c>
      <c r="D220" s="13" t="s">
        <v>648</v>
      </c>
      <c r="E220" s="32" t="s">
        <v>1052</v>
      </c>
      <c r="F220" s="32" t="s">
        <v>1432</v>
      </c>
      <c r="G220" s="37">
        <v>2.59</v>
      </c>
      <c r="H220" s="37">
        <v>-3.07</v>
      </c>
      <c r="I220" s="38">
        <v>148.19999999999999</v>
      </c>
      <c r="J220" s="37">
        <v>-0.38100000000000001</v>
      </c>
      <c r="K220" s="39">
        <v>2.6769167760000001</v>
      </c>
      <c r="L220" s="39">
        <v>18.324853000000001</v>
      </c>
      <c r="M220" s="37" t="s">
        <v>10</v>
      </c>
      <c r="N220" s="39">
        <v>1.52</v>
      </c>
      <c r="O220" s="39">
        <v>1.8567213063227199</v>
      </c>
      <c r="P220" s="39">
        <f t="shared" si="3"/>
        <v>-0.3367213063227199</v>
      </c>
      <c r="Q220" s="40">
        <v>5.77530162890763E-3</v>
      </c>
      <c r="R220" s="39">
        <v>-0.49406519896119511</v>
      </c>
      <c r="S220" s="37"/>
      <c r="T220" s="37"/>
      <c r="U220" s="40">
        <v>2.2430166806195495</v>
      </c>
      <c r="V220" s="39">
        <v>-0.49406519896119511</v>
      </c>
      <c r="W220" s="37"/>
    </row>
    <row r="221" spans="1:23" s="21" customFormat="1" ht="61.05" customHeight="1">
      <c r="A221" s="34" t="s">
        <v>1229</v>
      </c>
      <c r="B221" s="18">
        <v>674828</v>
      </c>
      <c r="C221" s="15" t="s">
        <v>727</v>
      </c>
      <c r="D221" s="13" t="s">
        <v>726</v>
      </c>
      <c r="E221" s="32" t="s">
        <v>1052</v>
      </c>
      <c r="F221" s="32" t="s">
        <v>1432</v>
      </c>
      <c r="G221" s="37">
        <v>0.3</v>
      </c>
      <c r="H221" s="37">
        <v>0.44</v>
      </c>
      <c r="I221" s="38">
        <v>84.07</v>
      </c>
      <c r="J221" s="37">
        <v>0.254</v>
      </c>
      <c r="K221" s="39">
        <v>2.4130612550000001</v>
      </c>
      <c r="L221" s="39">
        <v>8.4849890000000006</v>
      </c>
      <c r="M221" s="37" t="s">
        <v>10</v>
      </c>
      <c r="N221" s="39">
        <v>1.51</v>
      </c>
      <c r="O221" s="39">
        <v>0.974441395358708</v>
      </c>
      <c r="P221" s="39">
        <f t="shared" si="3"/>
        <v>0.53555860464129201</v>
      </c>
      <c r="Q221" s="40">
        <v>1.0104505021059199E-2</v>
      </c>
      <c r="R221" s="39">
        <v>0.77467836903200904</v>
      </c>
      <c r="S221" s="37"/>
      <c r="T221" s="37"/>
      <c r="U221" s="40">
        <v>3.2201809915112034</v>
      </c>
      <c r="V221" s="39">
        <v>0.77467836903200904</v>
      </c>
      <c r="W221" s="37"/>
    </row>
    <row r="222" spans="1:23" s="21" customFormat="1" ht="70.95" customHeight="1">
      <c r="A222" s="34" t="s">
        <v>1124</v>
      </c>
      <c r="B222" s="18">
        <v>99990</v>
      </c>
      <c r="C222" s="15" t="s">
        <v>309</v>
      </c>
      <c r="D222" s="13" t="s">
        <v>308</v>
      </c>
      <c r="E222" s="32" t="s">
        <v>1052</v>
      </c>
      <c r="F222" s="32" t="s">
        <v>1432</v>
      </c>
      <c r="G222" s="37">
        <v>2.34</v>
      </c>
      <c r="H222" s="37">
        <v>-2.4900000000000002</v>
      </c>
      <c r="I222" s="38">
        <v>137.13999999999999</v>
      </c>
      <c r="J222" s="37">
        <v>-1.1839999999999999</v>
      </c>
      <c r="K222" s="39">
        <v>3.6307741939999998</v>
      </c>
      <c r="L222" s="39">
        <v>14.626035</v>
      </c>
      <c r="M222" s="37" t="s">
        <v>10</v>
      </c>
      <c r="N222" s="39">
        <v>1.5</v>
      </c>
      <c r="O222" s="39">
        <v>1.34091934104854</v>
      </c>
      <c r="P222" s="39">
        <f t="shared" si="3"/>
        <v>0.15908065895145995</v>
      </c>
      <c r="Q222" s="40">
        <v>9.0937033554456398E-3</v>
      </c>
      <c r="R222" s="39">
        <v>0.23414324762882582</v>
      </c>
      <c r="S222" s="37"/>
      <c r="T222" s="37"/>
      <c r="U222" s="40">
        <v>2.7086884142071876</v>
      </c>
      <c r="V222" s="39">
        <v>0.23414324762882582</v>
      </c>
      <c r="W222" s="37"/>
    </row>
    <row r="223" spans="1:23" s="21" customFormat="1" ht="81" customHeight="1">
      <c r="A223" s="34" t="s">
        <v>1412</v>
      </c>
      <c r="B223" s="18">
        <v>2219821</v>
      </c>
      <c r="C223" s="15" t="s">
        <v>808</v>
      </c>
      <c r="D223" s="13" t="s">
        <v>809</v>
      </c>
      <c r="E223" s="32" t="s">
        <v>1052</v>
      </c>
      <c r="F223" s="32" t="s">
        <v>1432</v>
      </c>
      <c r="G223" s="37">
        <v>3.7</v>
      </c>
      <c r="H223" s="37">
        <v>-2.74</v>
      </c>
      <c r="I223" s="38">
        <v>164.25</v>
      </c>
      <c r="J223" s="37">
        <v>0.307</v>
      </c>
      <c r="K223" s="39">
        <v>1.988311707</v>
      </c>
      <c r="L223" s="39">
        <v>20.356183000000001</v>
      </c>
      <c r="M223" s="37" t="s">
        <v>10</v>
      </c>
      <c r="N223" s="39">
        <v>1.49</v>
      </c>
      <c r="O223" s="39">
        <v>1.6742231928547999</v>
      </c>
      <c r="P223" s="39">
        <f t="shared" si="3"/>
        <v>-0.18422319285479993</v>
      </c>
      <c r="Q223" s="40">
        <v>6.6491199697372898E-3</v>
      </c>
      <c r="R223" s="39">
        <v>-0.26840837118396166</v>
      </c>
      <c r="S223" s="37"/>
      <c r="T223" s="37"/>
      <c r="U223" s="40">
        <v>2.3807219225928971</v>
      </c>
      <c r="V223" s="39">
        <v>-0.26840837118396166</v>
      </c>
      <c r="W223" s="37"/>
    </row>
    <row r="224" spans="1:23" s="21" customFormat="1" ht="63" customHeight="1">
      <c r="A224" s="34" t="s">
        <v>1199</v>
      </c>
      <c r="B224" s="18">
        <v>348618</v>
      </c>
      <c r="C224" s="15" t="s">
        <v>625</v>
      </c>
      <c r="D224" s="13" t="s">
        <v>624</v>
      </c>
      <c r="E224" s="32" t="s">
        <v>1052</v>
      </c>
      <c r="F224" s="32" t="s">
        <v>1432</v>
      </c>
      <c r="G224" s="37">
        <v>3.04</v>
      </c>
      <c r="H224" s="37">
        <v>-2.66</v>
      </c>
      <c r="I224" s="38">
        <v>192.99</v>
      </c>
      <c r="J224" s="37">
        <v>-0.88700000000000001</v>
      </c>
      <c r="K224" s="39">
        <v>3.2340319690000001</v>
      </c>
      <c r="L224" s="39">
        <v>13.748225</v>
      </c>
      <c r="M224" s="37" t="s">
        <v>10</v>
      </c>
      <c r="N224" s="39">
        <v>1.49</v>
      </c>
      <c r="O224" s="39">
        <v>1.5575664043942601</v>
      </c>
      <c r="P224" s="39">
        <f t="shared" si="3"/>
        <v>-6.7566404394260093E-2</v>
      </c>
      <c r="Q224" s="40">
        <v>1.9085424948848798E-2</v>
      </c>
      <c r="R224" s="39">
        <v>-0.1063735006516123</v>
      </c>
      <c r="S224" s="37"/>
      <c r="T224" s="37"/>
      <c r="U224" s="40">
        <v>2.4940043642339673</v>
      </c>
      <c r="V224" s="39">
        <v>-0.1063735006516123</v>
      </c>
      <c r="W224" s="37"/>
    </row>
    <row r="225" spans="1:23" s="21" customFormat="1" ht="61.05" customHeight="1">
      <c r="A225" s="34" t="s">
        <v>1353</v>
      </c>
      <c r="B225" s="18">
        <v>105679</v>
      </c>
      <c r="C225" s="15" t="s">
        <v>371</v>
      </c>
      <c r="D225" s="13" t="s">
        <v>370</v>
      </c>
      <c r="E225" s="32" t="s">
        <v>1052</v>
      </c>
      <c r="F225" s="32" t="s">
        <v>1432</v>
      </c>
      <c r="G225" s="37">
        <v>2.37</v>
      </c>
      <c r="H225" s="37">
        <v>-1.34</v>
      </c>
      <c r="I225" s="38">
        <v>122.17</v>
      </c>
      <c r="J225" s="37">
        <v>0.218</v>
      </c>
      <c r="K225" s="39">
        <v>2.0258075720000002</v>
      </c>
      <c r="L225" s="39">
        <v>14.937443</v>
      </c>
      <c r="M225" s="37" t="s">
        <v>10</v>
      </c>
      <c r="N225" s="39">
        <v>1.46</v>
      </c>
      <c r="O225" s="39">
        <v>1.3170512777669701</v>
      </c>
      <c r="P225" s="39">
        <f t="shared" si="3"/>
        <v>0.1429487222330299</v>
      </c>
      <c r="Q225" s="40">
        <v>7.5814706387301303E-3</v>
      </c>
      <c r="R225" s="39">
        <v>0.21073279212812288</v>
      </c>
      <c r="S225" s="37"/>
      <c r="T225" s="37"/>
      <c r="U225" s="40">
        <v>2.424441751103648</v>
      </c>
      <c r="V225" s="39">
        <v>0.21073279212812288</v>
      </c>
      <c r="W225" s="37"/>
    </row>
    <row r="226" spans="1:23" s="21" customFormat="1" ht="52.95" customHeight="1">
      <c r="A226" s="34" t="s">
        <v>1266</v>
      </c>
      <c r="B226" s="18">
        <v>4067167</v>
      </c>
      <c r="C226" s="15" t="s">
        <v>857</v>
      </c>
      <c r="D226" s="13" t="s">
        <v>856</v>
      </c>
      <c r="E226" s="32" t="s">
        <v>1052</v>
      </c>
      <c r="F226" s="32" t="s">
        <v>1432</v>
      </c>
      <c r="G226" s="37">
        <v>-1.67</v>
      </c>
      <c r="H226" s="37">
        <v>-2.93</v>
      </c>
      <c r="I226" s="38">
        <v>232.37</v>
      </c>
      <c r="J226" s="37">
        <v>2.42</v>
      </c>
      <c r="K226" s="39">
        <v>0.95644049900000006</v>
      </c>
      <c r="L226" s="39">
        <v>26.441053</v>
      </c>
      <c r="M226" s="37" t="s">
        <v>10</v>
      </c>
      <c r="N226" s="39">
        <v>1.46</v>
      </c>
      <c r="O226" s="39">
        <v>1.3369468759707499</v>
      </c>
      <c r="P226" s="39">
        <f t="shared" si="3"/>
        <v>0.12305312402925006</v>
      </c>
      <c r="Q226" s="40">
        <v>7.2373089738667795E-2</v>
      </c>
      <c r="R226" s="39">
        <v>0.18040937340609853</v>
      </c>
      <c r="S226" s="41" t="s">
        <v>1045</v>
      </c>
      <c r="T226" s="41"/>
      <c r="U226" s="40">
        <v>4.3011361958520675</v>
      </c>
      <c r="V226" s="39">
        <v>0.18040937340609853</v>
      </c>
      <c r="W226" s="37" t="s">
        <v>1044</v>
      </c>
    </row>
    <row r="227" spans="1:23" s="21" customFormat="1" ht="67.05" customHeight="1">
      <c r="A227" s="34" t="s">
        <v>1136</v>
      </c>
      <c r="B227" s="18">
        <v>103695</v>
      </c>
      <c r="C227" s="15" t="s">
        <v>357</v>
      </c>
      <c r="D227" s="13" t="s">
        <v>356</v>
      </c>
      <c r="E227" s="32" t="s">
        <v>1052</v>
      </c>
      <c r="F227" s="32" t="s">
        <v>1432</v>
      </c>
      <c r="G227" s="37">
        <v>2.23</v>
      </c>
      <c r="H227" s="37">
        <v>-1.31</v>
      </c>
      <c r="I227" s="38">
        <v>121.18</v>
      </c>
      <c r="J227" s="37">
        <v>0.45</v>
      </c>
      <c r="K227" s="39">
        <v>1.7341793649999999</v>
      </c>
      <c r="L227" s="39">
        <v>15.696982999999999</v>
      </c>
      <c r="M227" s="37" t="s">
        <v>10</v>
      </c>
      <c r="N227" s="39">
        <v>1.45</v>
      </c>
      <c r="O227" s="39">
        <v>1.23211788027768</v>
      </c>
      <c r="P227" s="39">
        <f t="shared" si="3"/>
        <v>0.21788211972231997</v>
      </c>
      <c r="Q227" s="40">
        <v>9.3625243233401E-3</v>
      </c>
      <c r="R227" s="39">
        <v>0.31367041049477273</v>
      </c>
      <c r="S227" s="37"/>
      <c r="T227" s="37"/>
      <c r="U227" s="40">
        <v>2.5451235581047924</v>
      </c>
      <c r="V227" s="39">
        <v>0.31367041049477273</v>
      </c>
      <c r="W227" s="37"/>
    </row>
    <row r="228" spans="1:23" s="21" customFormat="1" ht="43.05" customHeight="1">
      <c r="A228" s="34" t="s">
        <v>1147</v>
      </c>
      <c r="B228" s="18">
        <v>107186</v>
      </c>
      <c r="C228" s="15" t="s">
        <v>399</v>
      </c>
      <c r="D228" s="13" t="s">
        <v>398</v>
      </c>
      <c r="E228" s="32" t="s">
        <v>1052</v>
      </c>
      <c r="F228" s="32" t="s">
        <v>1432</v>
      </c>
      <c r="G228" s="37">
        <v>-0.03</v>
      </c>
      <c r="H228" s="37">
        <v>0.56000000000000005</v>
      </c>
      <c r="I228" s="38">
        <v>58.08</v>
      </c>
      <c r="J228" s="37">
        <v>0.73499999999999999</v>
      </c>
      <c r="K228" s="39">
        <v>2.0987398119999998</v>
      </c>
      <c r="L228" s="39">
        <v>6.6217220000000001</v>
      </c>
      <c r="M228" s="37" t="s">
        <v>10</v>
      </c>
      <c r="N228" s="39">
        <v>1.44</v>
      </c>
      <c r="O228" s="39">
        <v>0.57923864318728202</v>
      </c>
      <c r="P228" s="39">
        <f t="shared" si="3"/>
        <v>0.86076135681271793</v>
      </c>
      <c r="Q228" s="40">
        <v>1.13307774272753E-2</v>
      </c>
      <c r="R228" s="39">
        <v>1.2495107219673831</v>
      </c>
      <c r="S228" s="37"/>
      <c r="T228" s="37"/>
      <c r="U228" s="40">
        <v>3.5875990337459127</v>
      </c>
      <c r="V228" s="39">
        <v>1.2495107219673831</v>
      </c>
      <c r="W228" s="37"/>
    </row>
    <row r="229" spans="1:23" s="21" customFormat="1" ht="70.95" customHeight="1">
      <c r="A229" s="34" t="s">
        <v>1486</v>
      </c>
      <c r="B229" s="18">
        <v>505328</v>
      </c>
      <c r="C229" s="15" t="s">
        <v>657</v>
      </c>
      <c r="D229" s="13" t="s">
        <v>656</v>
      </c>
      <c r="E229" s="32" t="s">
        <v>1053</v>
      </c>
      <c r="F229" s="32" t="s">
        <v>1433</v>
      </c>
      <c r="G229" s="37">
        <v>7.55</v>
      </c>
      <c r="H229" s="37">
        <v>-6.79</v>
      </c>
      <c r="I229" s="38">
        <v>296.54000000000002</v>
      </c>
      <c r="J229" s="37">
        <v>0.92700000000000005</v>
      </c>
      <c r="K229" s="39">
        <v>1.9395146080000001</v>
      </c>
      <c r="L229" s="39">
        <v>37.752132000000003</v>
      </c>
      <c r="M229" s="37" t="s">
        <v>10</v>
      </c>
      <c r="N229" s="39">
        <v>1.43</v>
      </c>
      <c r="O229" s="39">
        <v>1.4722566889002899</v>
      </c>
      <c r="P229" s="39">
        <f t="shared" si="3"/>
        <v>-4.2256688900289996E-2</v>
      </c>
      <c r="Q229" s="40">
        <v>2.35502896781308E-2</v>
      </c>
      <c r="R229" s="39">
        <v>-6.2388438089352856E-2</v>
      </c>
      <c r="S229" s="37"/>
      <c r="T229" s="37"/>
      <c r="U229" s="40">
        <v>4.7404607901841196</v>
      </c>
      <c r="V229" s="39">
        <v>-6.2388438089352856E-2</v>
      </c>
      <c r="W229" s="37"/>
    </row>
    <row r="230" spans="1:23" s="21" customFormat="1" ht="217.95" customHeight="1">
      <c r="A230" s="34" t="s">
        <v>1487</v>
      </c>
      <c r="B230" s="18">
        <v>27344418</v>
      </c>
      <c r="C230" s="15" t="s">
        <v>961</v>
      </c>
      <c r="D230" s="13" t="s">
        <v>960</v>
      </c>
      <c r="E230" s="32" t="s">
        <v>1053</v>
      </c>
      <c r="F230" s="32" t="s">
        <v>1433</v>
      </c>
      <c r="G230" s="37">
        <v>3.98</v>
      </c>
      <c r="H230" s="37">
        <v>-7.1</v>
      </c>
      <c r="I230" s="38">
        <v>564.58000000000004</v>
      </c>
      <c r="J230" s="37">
        <v>-0.53600000000000003</v>
      </c>
      <c r="K230" s="39">
        <v>2.0771071669999999</v>
      </c>
      <c r="L230" s="39">
        <v>62.460008999999999</v>
      </c>
      <c r="M230" s="37" t="s">
        <v>10</v>
      </c>
      <c r="N230" s="39">
        <v>1.43</v>
      </c>
      <c r="O230" s="39">
        <v>1.4281218078120601</v>
      </c>
      <c r="P230" s="39">
        <f t="shared" si="3"/>
        <v>1.8781921879398311E-3</v>
      </c>
      <c r="Q230" s="40">
        <v>8.7658256576382404E-2</v>
      </c>
      <c r="R230" s="39">
        <v>-2.6940368496965175E-3</v>
      </c>
      <c r="S230" s="41" t="s">
        <v>1045</v>
      </c>
      <c r="T230" s="41"/>
      <c r="U230" s="40">
        <v>7.383699013849192</v>
      </c>
      <c r="V230" s="39">
        <v>-2.6940368496965175E-3</v>
      </c>
      <c r="W230" s="37" t="s">
        <v>1044</v>
      </c>
    </row>
    <row r="231" spans="1:23" s="21" customFormat="1" ht="43.05" customHeight="1">
      <c r="A231" s="34" t="s">
        <v>1488</v>
      </c>
      <c r="B231" s="18">
        <v>141435</v>
      </c>
      <c r="C231" s="15" t="s">
        <v>591</v>
      </c>
      <c r="D231" s="13" t="s">
        <v>590</v>
      </c>
      <c r="E231" s="32" t="s">
        <v>1053</v>
      </c>
      <c r="F231" s="32" t="s">
        <v>1433</v>
      </c>
      <c r="G231" s="37">
        <v>-1.53</v>
      </c>
      <c r="H231" s="37">
        <v>1.1399999999999999</v>
      </c>
      <c r="I231" s="38">
        <v>61.08</v>
      </c>
      <c r="J231" s="37">
        <v>2.6789999999999998</v>
      </c>
      <c r="K231" s="39">
        <v>0.95544965500000001</v>
      </c>
      <c r="L231" s="39">
        <v>6.179538</v>
      </c>
      <c r="M231" s="37" t="s">
        <v>10</v>
      </c>
      <c r="N231" s="39">
        <v>-0.2</v>
      </c>
      <c r="O231" s="39">
        <v>0.88268872927693798</v>
      </c>
      <c r="P231" s="39">
        <f t="shared" si="3"/>
        <v>-1.082688729276938</v>
      </c>
      <c r="Q231" s="40">
        <v>3.1328449637823198E-2</v>
      </c>
      <c r="R231" s="39">
        <v>-1.5751521762376788</v>
      </c>
      <c r="S231" s="37"/>
      <c r="T231" s="37"/>
      <c r="U231" s="40">
        <v>4.9748665485037149</v>
      </c>
      <c r="V231" s="39">
        <v>-1.5751521762376788</v>
      </c>
      <c r="W231" s="37" t="s">
        <v>1044</v>
      </c>
    </row>
    <row r="232" spans="1:23" s="21" customFormat="1" ht="54" customHeight="1">
      <c r="A232" s="34" t="s">
        <v>1489</v>
      </c>
      <c r="B232" s="18">
        <v>110009</v>
      </c>
      <c r="C232" s="15" t="s">
        <v>433</v>
      </c>
      <c r="D232" s="13" t="s">
        <v>432</v>
      </c>
      <c r="E232" s="32" t="s">
        <v>1053</v>
      </c>
      <c r="F232" s="32" t="s">
        <v>1433</v>
      </c>
      <c r="G232" s="37">
        <v>1.24</v>
      </c>
      <c r="H232" s="37">
        <v>-0.63</v>
      </c>
      <c r="I232" s="38">
        <v>68.08</v>
      </c>
      <c r="J232" s="37">
        <v>0.44500000000000001</v>
      </c>
      <c r="K232" s="39">
        <v>2.0725703379999998</v>
      </c>
      <c r="L232" s="39">
        <v>7.5272269999999999</v>
      </c>
      <c r="M232" s="37" t="s">
        <v>10</v>
      </c>
      <c r="N232" s="39">
        <v>-0.21</v>
      </c>
      <c r="O232" s="39">
        <v>0.95964192277570803</v>
      </c>
      <c r="P232" s="39">
        <f t="shared" si="3"/>
        <v>-1.169641922775708</v>
      </c>
      <c r="Q232" s="40">
        <v>8.3779725849784208E-3</v>
      </c>
      <c r="R232" s="39">
        <v>-1.6969839522264536</v>
      </c>
      <c r="S232" s="37"/>
      <c r="T232" s="37"/>
      <c r="U232" s="40">
        <v>3.0372884854842894</v>
      </c>
      <c r="V232" s="39">
        <v>-1.6969839522264536</v>
      </c>
      <c r="W232" s="37"/>
    </row>
    <row r="233" spans="1:23" s="21" customFormat="1" ht="69" customHeight="1">
      <c r="A233" s="34" t="s">
        <v>1323</v>
      </c>
      <c r="B233" s="18">
        <v>91156</v>
      </c>
      <c r="C233" s="15" t="s">
        <v>169</v>
      </c>
      <c r="D233" s="13" t="s">
        <v>168</v>
      </c>
      <c r="E233" s="32" t="s">
        <v>1053</v>
      </c>
      <c r="F233" s="32" t="s">
        <v>1433</v>
      </c>
      <c r="G233" s="37">
        <v>0.98</v>
      </c>
      <c r="H233" s="37">
        <v>-2.23</v>
      </c>
      <c r="I233" s="38">
        <v>128.13</v>
      </c>
      <c r="J233" s="37">
        <v>-1.5429999999999999</v>
      </c>
      <c r="K233" s="39">
        <v>4.1075586389999996</v>
      </c>
      <c r="L233" s="39">
        <v>15.064689</v>
      </c>
      <c r="M233" s="37" t="s">
        <v>10</v>
      </c>
      <c r="N233" s="39">
        <v>-0.22</v>
      </c>
      <c r="O233" s="39">
        <v>0.956960216016295</v>
      </c>
      <c r="P233" s="39">
        <f t="shared" si="3"/>
        <v>-1.1769602160162951</v>
      </c>
      <c r="Q233" s="40">
        <v>2.3090625722703099E-2</v>
      </c>
      <c r="R233" s="39">
        <v>-1.7032506028780305</v>
      </c>
      <c r="S233" s="37"/>
      <c r="T233" s="37"/>
      <c r="U233" s="40">
        <v>3.2043211969397989</v>
      </c>
      <c r="V233" s="39">
        <v>-1.7032506028780305</v>
      </c>
      <c r="W233" s="37"/>
    </row>
    <row r="234" spans="1:23" s="21" customFormat="1" ht="70.05" customHeight="1">
      <c r="A234" s="34" t="s">
        <v>1490</v>
      </c>
      <c r="B234" s="18">
        <v>105168</v>
      </c>
      <c r="C234" s="15" t="s">
        <v>367</v>
      </c>
      <c r="D234" s="13" t="s">
        <v>366</v>
      </c>
      <c r="E234" s="32" t="s">
        <v>1053</v>
      </c>
      <c r="F234" s="32" t="s">
        <v>1433</v>
      </c>
      <c r="G234" s="37">
        <v>1.93</v>
      </c>
      <c r="H234" s="37">
        <v>-1.05</v>
      </c>
      <c r="I234" s="38">
        <v>185.27</v>
      </c>
      <c r="J234" s="37">
        <v>0.27900000000000003</v>
      </c>
      <c r="K234" s="39">
        <v>2.04490434</v>
      </c>
      <c r="L234" s="39">
        <v>21.15924</v>
      </c>
      <c r="M234" s="37" t="s">
        <v>10</v>
      </c>
      <c r="N234" s="39">
        <v>-0.28999999999999998</v>
      </c>
      <c r="O234" s="39">
        <v>1.0128201953923099</v>
      </c>
      <c r="P234" s="39">
        <f t="shared" si="3"/>
        <v>-1.30282019539231</v>
      </c>
      <c r="Q234" s="40">
        <v>9.9990994735188795E-3</v>
      </c>
      <c r="R234" s="39">
        <v>-1.8917017059022097</v>
      </c>
      <c r="S234" s="37"/>
      <c r="T234" s="37"/>
      <c r="U234" s="40">
        <v>2.4591334978341046</v>
      </c>
      <c r="V234" s="39">
        <v>-1.8917017059022097</v>
      </c>
      <c r="W234" s="37"/>
    </row>
    <row r="235" spans="1:23" s="21" customFormat="1" ht="52.95" customHeight="1">
      <c r="A235" s="34" t="s">
        <v>1396</v>
      </c>
      <c r="B235" s="18">
        <v>556821</v>
      </c>
      <c r="C235" s="15" t="s">
        <v>683</v>
      </c>
      <c r="D235" s="13" t="s">
        <v>682</v>
      </c>
      <c r="E235" s="32" t="s">
        <v>1053</v>
      </c>
      <c r="F235" s="32" t="s">
        <v>1433</v>
      </c>
      <c r="G235" s="37">
        <v>0.92</v>
      </c>
      <c r="H235" s="37">
        <v>0.09</v>
      </c>
      <c r="I235" s="38">
        <v>86.13</v>
      </c>
      <c r="J235" s="37">
        <v>1.206</v>
      </c>
      <c r="K235" s="39">
        <v>1.5757593130000001</v>
      </c>
      <c r="L235" s="39">
        <v>10.393352</v>
      </c>
      <c r="M235" s="37" t="s">
        <v>10</v>
      </c>
      <c r="N235" s="39">
        <v>-0.3</v>
      </c>
      <c r="O235" s="39">
        <v>0.14784100294281899</v>
      </c>
      <c r="P235" s="39">
        <f t="shared" si="3"/>
        <v>-0.44784100294281898</v>
      </c>
      <c r="Q235" s="40">
        <v>1.0801231482362001E-2</v>
      </c>
      <c r="R235" s="39">
        <v>-0.6451623404275878</v>
      </c>
      <c r="S235" s="37"/>
      <c r="T235" s="37"/>
      <c r="U235" s="40">
        <v>3.3222092862867472</v>
      </c>
      <c r="V235" s="39">
        <v>-0.6451623404275878</v>
      </c>
      <c r="W235" s="37"/>
    </row>
    <row r="236" spans="1:23" s="21" customFormat="1" ht="58.05" customHeight="1">
      <c r="A236" s="34" t="s">
        <v>1491</v>
      </c>
      <c r="B236" s="18">
        <v>100516</v>
      </c>
      <c r="C236" s="15" t="s">
        <v>321</v>
      </c>
      <c r="D236" s="13" t="s">
        <v>320</v>
      </c>
      <c r="E236" s="32" t="s">
        <v>1053</v>
      </c>
      <c r="F236" s="32" t="s">
        <v>1433</v>
      </c>
      <c r="G236" s="37">
        <v>1.07</v>
      </c>
      <c r="H236" s="37">
        <v>-0.61</v>
      </c>
      <c r="I236" s="38">
        <v>108.14</v>
      </c>
      <c r="J236" s="37">
        <v>4.8000000000000001E-2</v>
      </c>
      <c r="K236" s="39">
        <v>2.3949858000000002</v>
      </c>
      <c r="L236" s="39">
        <v>12.862560999999999</v>
      </c>
      <c r="M236" s="37" t="s">
        <v>10</v>
      </c>
      <c r="N236" s="39">
        <v>-0.33</v>
      </c>
      <c r="O236" s="39">
        <v>1.17063731200475</v>
      </c>
      <c r="P236" s="39">
        <f t="shared" si="3"/>
        <v>-1.50063731200475</v>
      </c>
      <c r="Q236" s="40">
        <v>6.3862919653236401E-3</v>
      </c>
      <c r="R236" s="39">
        <v>-2.1773201304381939</v>
      </c>
      <c r="S236" s="37"/>
      <c r="T236" s="37"/>
      <c r="U236" s="40">
        <v>2.6240339870316784</v>
      </c>
      <c r="V236" s="39">
        <v>-2.1773201304381939</v>
      </c>
      <c r="W236" s="37"/>
    </row>
    <row r="237" spans="1:23" s="21" customFormat="1" ht="55.05" customHeight="1">
      <c r="A237" s="34" t="s">
        <v>1492</v>
      </c>
      <c r="B237" s="18">
        <v>110861</v>
      </c>
      <c r="C237" s="15" t="s">
        <v>451</v>
      </c>
      <c r="D237" s="13" t="s">
        <v>450</v>
      </c>
      <c r="E237" s="32" t="s">
        <v>1053</v>
      </c>
      <c r="F237" s="32" t="s">
        <v>1433</v>
      </c>
      <c r="G237" s="37">
        <v>0.7</v>
      </c>
      <c r="H237" s="37">
        <v>0.49</v>
      </c>
      <c r="I237" s="38">
        <v>79.099999999999994</v>
      </c>
      <c r="J237" s="37">
        <v>-0.25900000000000001</v>
      </c>
      <c r="K237" s="39">
        <v>2.76097087</v>
      </c>
      <c r="L237" s="39">
        <v>9.5935959999999998</v>
      </c>
      <c r="M237" s="37" t="s">
        <v>10</v>
      </c>
      <c r="N237" s="39">
        <v>-0.36</v>
      </c>
      <c r="O237" s="39">
        <v>0.89220911241174805</v>
      </c>
      <c r="P237" s="39">
        <f t="shared" si="3"/>
        <v>-1.252209112411748</v>
      </c>
      <c r="Q237" s="40">
        <v>1.44930701850257E-2</v>
      </c>
      <c r="R237" s="39">
        <v>-1.8153531906273432</v>
      </c>
      <c r="S237" s="37"/>
      <c r="T237" s="37"/>
      <c r="U237" s="40">
        <v>3.1649155765335508</v>
      </c>
      <c r="V237" s="39">
        <v>-1.8153531906273432</v>
      </c>
      <c r="W237" s="37"/>
    </row>
    <row r="238" spans="1:23" s="21" customFormat="1" ht="52.95" customHeight="1">
      <c r="A238" s="34" t="s">
        <v>1493</v>
      </c>
      <c r="B238" s="18">
        <v>96297</v>
      </c>
      <c r="C238" s="15" t="s">
        <v>257</v>
      </c>
      <c r="D238" s="13" t="s">
        <v>256</v>
      </c>
      <c r="E238" s="32" t="s">
        <v>1053</v>
      </c>
      <c r="F238" s="32" t="s">
        <v>1433</v>
      </c>
      <c r="G238" s="37">
        <v>0.86</v>
      </c>
      <c r="H238" s="37">
        <v>-0.79</v>
      </c>
      <c r="I238" s="38">
        <v>87.12</v>
      </c>
      <c r="J238" s="37">
        <v>0.97499999999999998</v>
      </c>
      <c r="K238" s="39">
        <v>1.8074586850000001</v>
      </c>
      <c r="L238" s="39">
        <v>9.7029929999999993</v>
      </c>
      <c r="M238" s="37" t="s">
        <v>10</v>
      </c>
      <c r="N238" s="39">
        <v>-0.36</v>
      </c>
      <c r="O238" s="39">
        <v>0.26365441084454699</v>
      </c>
      <c r="P238" s="39">
        <f t="shared" si="3"/>
        <v>-0.62365441084454698</v>
      </c>
      <c r="Q238" s="40">
        <v>7.5847278207744097E-3</v>
      </c>
      <c r="R238" s="39">
        <v>-0.90900757918629649</v>
      </c>
      <c r="S238" s="37"/>
      <c r="T238" s="37"/>
      <c r="U238" s="40">
        <v>3.0451864345948074</v>
      </c>
      <c r="V238" s="39">
        <v>-0.90900757918629649</v>
      </c>
      <c r="W238" s="37"/>
    </row>
    <row r="239" spans="1:23" s="21" customFormat="1" ht="57" customHeight="1">
      <c r="A239" s="34" t="s">
        <v>1494</v>
      </c>
      <c r="B239" s="18">
        <v>693981</v>
      </c>
      <c r="C239" s="15" t="s">
        <v>735</v>
      </c>
      <c r="D239" s="13" t="s">
        <v>734</v>
      </c>
      <c r="E239" s="32" t="s">
        <v>1053</v>
      </c>
      <c r="F239" s="32" t="s">
        <v>1433</v>
      </c>
      <c r="G239" s="37">
        <v>0.36</v>
      </c>
      <c r="H239" s="37">
        <v>0.86</v>
      </c>
      <c r="I239" s="38">
        <v>82.1</v>
      </c>
      <c r="J239" s="37">
        <v>0.67200000000000004</v>
      </c>
      <c r="K239" s="39">
        <v>1.8537679920000001</v>
      </c>
      <c r="L239" s="39">
        <v>9.3252849999999992</v>
      </c>
      <c r="M239" s="37" t="s">
        <v>10</v>
      </c>
      <c r="N239" s="39">
        <v>-0.39</v>
      </c>
      <c r="O239" s="39">
        <v>0.68378376279995701</v>
      </c>
      <c r="P239" s="39">
        <f t="shared" si="3"/>
        <v>-1.0737837627999571</v>
      </c>
      <c r="Q239" s="40">
        <v>1.3759733632866001E-2</v>
      </c>
      <c r="R239" s="39">
        <v>-1.5564246577307239</v>
      </c>
      <c r="S239" s="37"/>
      <c r="T239" s="37"/>
      <c r="U239" s="40">
        <v>3.4349323093192501</v>
      </c>
      <c r="V239" s="39">
        <v>-1.5564246577307239</v>
      </c>
      <c r="W239" s="37"/>
    </row>
    <row r="240" spans="1:23" s="21" customFormat="1" ht="58.05" customHeight="1">
      <c r="A240" s="34" t="s">
        <v>1227</v>
      </c>
      <c r="B240" s="23">
        <v>629403</v>
      </c>
      <c r="C240" s="15" t="s">
        <v>721</v>
      </c>
      <c r="D240" s="13" t="s">
        <v>720</v>
      </c>
      <c r="E240" s="32" t="s">
        <v>1053</v>
      </c>
      <c r="F240" s="32" t="s">
        <v>1433</v>
      </c>
      <c r="G240" s="37">
        <v>0.75</v>
      </c>
      <c r="H240" s="37">
        <v>-2.0299999999999998</v>
      </c>
      <c r="I240" s="38">
        <v>136.19999999999999</v>
      </c>
      <c r="J240" s="37">
        <v>1.044</v>
      </c>
      <c r="K240" s="39">
        <v>2.2801</v>
      </c>
      <c r="L240" s="39">
        <v>15.970839</v>
      </c>
      <c r="M240" s="37" t="s">
        <v>10</v>
      </c>
      <c r="N240" s="39">
        <v>-0.43</v>
      </c>
      <c r="O240" s="39">
        <v>-8.4609377841953104E-2</v>
      </c>
      <c r="P240" s="39">
        <f t="shared" si="3"/>
        <v>-0.34539062215804689</v>
      </c>
      <c r="Q240" s="40">
        <v>1.6565814023288099E-2</v>
      </c>
      <c r="R240" s="39">
        <v>-0.50954837050751745</v>
      </c>
      <c r="S240" s="37"/>
      <c r="T240" s="37"/>
      <c r="U240" s="40">
        <v>2.6238998282631134</v>
      </c>
      <c r="V240" s="39">
        <v>-0.50954837050751745</v>
      </c>
      <c r="W240" s="37"/>
    </row>
    <row r="241" spans="1:23" s="21" customFormat="1" ht="61.05" customHeight="1">
      <c r="A241" s="34" t="s">
        <v>1495</v>
      </c>
      <c r="B241" s="18">
        <v>108656</v>
      </c>
      <c r="C241" s="15" t="s">
        <v>409</v>
      </c>
      <c r="D241" s="13" t="s">
        <v>408</v>
      </c>
      <c r="E241" s="32" t="s">
        <v>1053</v>
      </c>
      <c r="F241" s="32" t="s">
        <v>1433</v>
      </c>
      <c r="G241" s="37">
        <v>0.77</v>
      </c>
      <c r="H241" s="37">
        <v>-0.56999999999999995</v>
      </c>
      <c r="I241" s="38">
        <v>132.16</v>
      </c>
      <c r="J241" s="37">
        <v>1.1140000000000001</v>
      </c>
      <c r="K241" s="39">
        <v>1.787440395</v>
      </c>
      <c r="L241" s="39">
        <v>13.395307000000001</v>
      </c>
      <c r="M241" s="37" t="s">
        <v>10</v>
      </c>
      <c r="N241" s="39">
        <v>-0.45</v>
      </c>
      <c r="O241" s="39">
        <v>7.7785789381620896E-2</v>
      </c>
      <c r="P241" s="39">
        <f t="shared" si="3"/>
        <v>-0.52778578938162091</v>
      </c>
      <c r="Q241" s="40">
        <v>8.7748612049512106E-3</v>
      </c>
      <c r="R241" s="39">
        <v>-0.76407954236829023</v>
      </c>
      <c r="S241" s="37"/>
      <c r="T241" s="37"/>
      <c r="U241" s="40">
        <v>2.9178466688376754</v>
      </c>
      <c r="V241" s="39">
        <v>-0.76407954236829023</v>
      </c>
      <c r="W241" s="37"/>
    </row>
    <row r="242" spans="1:23" s="21" customFormat="1" ht="51" customHeight="1">
      <c r="A242" s="34" t="s">
        <v>1496</v>
      </c>
      <c r="B242" s="18">
        <v>111444</v>
      </c>
      <c r="C242" s="15" t="s">
        <v>467</v>
      </c>
      <c r="D242" s="13" t="s">
        <v>466</v>
      </c>
      <c r="E242" s="32" t="s">
        <v>1053</v>
      </c>
      <c r="F242" s="32" t="s">
        <v>1433</v>
      </c>
      <c r="G242" s="37">
        <v>1.23</v>
      </c>
      <c r="H242" s="37">
        <v>-1.64</v>
      </c>
      <c r="I242" s="38">
        <v>143.01</v>
      </c>
      <c r="J242" s="37">
        <v>0.72099999999999997</v>
      </c>
      <c r="K242" s="39">
        <v>2.0996036280000001</v>
      </c>
      <c r="L242" s="39">
        <v>12.46998</v>
      </c>
      <c r="M242" s="37" t="s">
        <v>10</v>
      </c>
      <c r="N242" s="39">
        <v>-0.46</v>
      </c>
      <c r="O242" s="39">
        <v>0.44931662733613498</v>
      </c>
      <c r="P242" s="39">
        <f t="shared" si="3"/>
        <v>-0.90931662733613505</v>
      </c>
      <c r="Q242" s="40">
        <v>8.9633468052839095E-3</v>
      </c>
      <c r="R242" s="39">
        <v>-1.317752102580843</v>
      </c>
      <c r="S242" s="37"/>
      <c r="T242" s="37"/>
      <c r="U242" s="40">
        <v>2.5491678715897361</v>
      </c>
      <c r="V242" s="39">
        <v>-1.317752102580843</v>
      </c>
      <c r="W242" s="37"/>
    </row>
    <row r="243" spans="1:23" s="21" customFormat="1" ht="66" customHeight="1">
      <c r="A243" s="34" t="s">
        <v>1497</v>
      </c>
      <c r="B243" s="18">
        <v>868779</v>
      </c>
      <c r="C243" s="15" t="s">
        <v>761</v>
      </c>
      <c r="D243" s="13" t="s">
        <v>760</v>
      </c>
      <c r="E243" s="32" t="s">
        <v>1053</v>
      </c>
      <c r="F243" s="32" t="s">
        <v>1433</v>
      </c>
      <c r="G243" s="37">
        <v>0.27</v>
      </c>
      <c r="H243" s="37">
        <v>0.13</v>
      </c>
      <c r="I243" s="38">
        <v>130.13999999999999</v>
      </c>
      <c r="J243" s="37">
        <v>4.5999999999999999E-2</v>
      </c>
      <c r="K243" s="39">
        <v>2.6136989100000001</v>
      </c>
      <c r="L243" s="39">
        <v>13.142120999999999</v>
      </c>
      <c r="M243" s="37" t="s">
        <v>10</v>
      </c>
      <c r="N243" s="39">
        <v>-0.47</v>
      </c>
      <c r="O243" s="39">
        <v>0.57065218388580596</v>
      </c>
      <c r="P243" s="39">
        <f t="shared" si="3"/>
        <v>-1.0406521838858058</v>
      </c>
      <c r="Q243" s="40">
        <v>1.0793664208218E-2</v>
      </c>
      <c r="R243" s="39">
        <v>-1.5054421700608116</v>
      </c>
      <c r="S243" s="37"/>
      <c r="T243" s="37"/>
      <c r="U243" s="40">
        <v>2.8779062524603032</v>
      </c>
      <c r="V243" s="39">
        <v>-1.5054421700608116</v>
      </c>
      <c r="W243" s="37"/>
    </row>
    <row r="244" spans="1:23" s="21" customFormat="1" ht="58.95" customHeight="1">
      <c r="A244" s="34" t="s">
        <v>1498</v>
      </c>
      <c r="B244" s="18">
        <v>126987</v>
      </c>
      <c r="C244" s="15" t="s">
        <v>559</v>
      </c>
      <c r="D244" s="13" t="s">
        <v>558</v>
      </c>
      <c r="E244" s="32" t="s">
        <v>1053</v>
      </c>
      <c r="F244" s="32" t="s">
        <v>1433</v>
      </c>
      <c r="G244" s="37">
        <v>0.91</v>
      </c>
      <c r="H244" s="37">
        <v>-0.48</v>
      </c>
      <c r="I244" s="38">
        <v>67.09</v>
      </c>
      <c r="J244" s="37">
        <v>-0.36699999999999999</v>
      </c>
      <c r="K244" s="39">
        <v>2.97746333</v>
      </c>
      <c r="L244" s="39">
        <v>8.2052650000000007</v>
      </c>
      <c r="M244" s="37" t="s">
        <v>10</v>
      </c>
      <c r="N244" s="39">
        <v>-0.56999999999999995</v>
      </c>
      <c r="O244" s="39">
        <v>1.0150422681245399</v>
      </c>
      <c r="P244" s="39">
        <f t="shared" si="3"/>
        <v>-1.58504226812454</v>
      </c>
      <c r="Q244" s="40">
        <v>1.07470516731367E-2</v>
      </c>
      <c r="R244" s="39">
        <v>-2.3041610591808381</v>
      </c>
      <c r="S244" s="37"/>
      <c r="T244" s="37"/>
      <c r="U244" s="40">
        <v>3.0701882782661309</v>
      </c>
      <c r="V244" s="39">
        <v>-2.3041610591808381</v>
      </c>
      <c r="W244" s="37"/>
    </row>
    <row r="245" spans="1:23" s="21" customFormat="1" ht="64.95" customHeight="1">
      <c r="A245" s="34" t="s">
        <v>1499</v>
      </c>
      <c r="B245" s="18">
        <v>93685</v>
      </c>
      <c r="C245" s="15" t="s">
        <v>203</v>
      </c>
      <c r="D245" s="13" t="s">
        <v>202</v>
      </c>
      <c r="E245" s="32" t="s">
        <v>1053</v>
      </c>
      <c r="F245" s="32" t="s">
        <v>1433</v>
      </c>
      <c r="G245" s="37">
        <v>1.34</v>
      </c>
      <c r="H245" s="37">
        <v>-2.68</v>
      </c>
      <c r="I245" s="38">
        <v>191.23</v>
      </c>
      <c r="J245" s="37">
        <v>-0.26</v>
      </c>
      <c r="K245" s="39">
        <v>2.6221762210000001</v>
      </c>
      <c r="L245" s="39">
        <v>21.462415</v>
      </c>
      <c r="M245" s="37" t="s">
        <v>10</v>
      </c>
      <c r="N245" s="39">
        <v>-0.69</v>
      </c>
      <c r="O245" s="39">
        <v>1.3233788031147999</v>
      </c>
      <c r="P245" s="39">
        <f t="shared" si="3"/>
        <v>-2.0133788031147999</v>
      </c>
      <c r="Q245" s="40">
        <v>6.5973983945136604E-3</v>
      </c>
      <c r="R245" s="39">
        <v>-2.9199526868756633</v>
      </c>
      <c r="S245" s="37"/>
      <c r="T245" s="37"/>
      <c r="U245" s="40">
        <v>2.3289210078344351</v>
      </c>
      <c r="V245" s="39">
        <v>-2.9199526868756633</v>
      </c>
      <c r="W245" s="37" t="s">
        <v>1044</v>
      </c>
    </row>
    <row r="246" spans="1:23" s="21" customFormat="1" ht="43.95" customHeight="1">
      <c r="A246" s="34" t="s">
        <v>1500</v>
      </c>
      <c r="B246" s="18">
        <v>75183</v>
      </c>
      <c r="C246" s="15" t="s">
        <v>49</v>
      </c>
      <c r="D246" s="13" t="s">
        <v>48</v>
      </c>
      <c r="E246" s="32" t="s">
        <v>1053</v>
      </c>
      <c r="F246" s="32" t="s">
        <v>1433</v>
      </c>
      <c r="G246" s="37">
        <v>0.59</v>
      </c>
      <c r="H246" s="37">
        <v>-0.53</v>
      </c>
      <c r="I246" s="38">
        <v>62.13</v>
      </c>
      <c r="J246" s="37">
        <v>0.28499999999999998</v>
      </c>
      <c r="K246" s="39">
        <v>1.9008297729999999</v>
      </c>
      <c r="L246" s="39">
        <v>7.1988859999999999</v>
      </c>
      <c r="M246" s="37" t="s">
        <v>10</v>
      </c>
      <c r="N246" s="39">
        <v>-0.73</v>
      </c>
      <c r="O246" s="39">
        <v>1.2207990002427</v>
      </c>
      <c r="P246" s="39">
        <f t="shared" si="3"/>
        <v>-1.9507990002427</v>
      </c>
      <c r="Q246" s="40">
        <v>1.34068464554179E-2</v>
      </c>
      <c r="R246" s="39">
        <v>-2.8262353218890874</v>
      </c>
      <c r="S246" s="37"/>
      <c r="T246" s="37"/>
      <c r="U246" s="40">
        <v>3.200854812771563</v>
      </c>
      <c r="V246" s="39">
        <v>-2.8262353218890874</v>
      </c>
      <c r="W246" s="37" t="s">
        <v>1044</v>
      </c>
    </row>
    <row r="247" spans="1:23" s="21" customFormat="1" ht="67.95" customHeight="1">
      <c r="A247" s="34" t="s">
        <v>1501</v>
      </c>
      <c r="B247" s="18">
        <v>19766893</v>
      </c>
      <c r="C247" s="15" t="s">
        <v>931</v>
      </c>
      <c r="D247" s="13" t="s">
        <v>930</v>
      </c>
      <c r="E247" s="32" t="s">
        <v>1053</v>
      </c>
      <c r="F247" s="32" t="s">
        <v>1433</v>
      </c>
      <c r="G247" s="37">
        <v>2.94</v>
      </c>
      <c r="H247" s="37">
        <v>-1.89</v>
      </c>
      <c r="I247" s="38">
        <v>166.2</v>
      </c>
      <c r="J247" s="37">
        <v>1.1439999999999999</v>
      </c>
      <c r="K247" s="39">
        <v>1.2236135850000001</v>
      </c>
      <c r="L247" s="39">
        <v>16.073668999999999</v>
      </c>
      <c r="M247" s="37" t="s">
        <v>10</v>
      </c>
      <c r="N247" s="39">
        <v>-0.74</v>
      </c>
      <c r="O247" s="39">
        <v>-0.15321024802159899</v>
      </c>
      <c r="P247" s="39">
        <f t="shared" si="3"/>
        <v>-0.586789751978401</v>
      </c>
      <c r="Q247" s="40">
        <v>2.0709773009939099E-2</v>
      </c>
      <c r="R247" s="39">
        <v>-0.85115650781614816</v>
      </c>
      <c r="S247" s="37"/>
      <c r="T247" s="37"/>
      <c r="U247" s="40">
        <v>2.8727465997225057</v>
      </c>
      <c r="V247" s="39">
        <v>-0.85115650781614816</v>
      </c>
      <c r="W247" s="37"/>
    </row>
    <row r="248" spans="1:23" s="21" customFormat="1" ht="54" customHeight="1">
      <c r="A248" s="34" t="s">
        <v>1128</v>
      </c>
      <c r="B248" s="18">
        <v>100550</v>
      </c>
      <c r="C248" s="15" t="s">
        <v>325</v>
      </c>
      <c r="D248" s="13" t="s">
        <v>324</v>
      </c>
      <c r="E248" s="32" t="s">
        <v>1053</v>
      </c>
      <c r="F248" s="32" t="s">
        <v>1433</v>
      </c>
      <c r="G248" s="37">
        <v>-0.13</v>
      </c>
      <c r="H248" s="37">
        <v>0.46</v>
      </c>
      <c r="I248" s="38">
        <v>109.13</v>
      </c>
      <c r="J248" s="37">
        <v>-0.16</v>
      </c>
      <c r="K248" s="39">
        <v>2.5868899920000001</v>
      </c>
      <c r="L248" s="39">
        <v>12.124848</v>
      </c>
      <c r="M248" s="37" t="s">
        <v>10</v>
      </c>
      <c r="N248" s="39">
        <v>-0.8</v>
      </c>
      <c r="O248" s="39">
        <v>0.61549811977170399</v>
      </c>
      <c r="P248" s="39">
        <f t="shared" si="3"/>
        <v>-1.415498119771704</v>
      </c>
      <c r="Q248" s="40">
        <v>1.1865632547883601E-2</v>
      </c>
      <c r="R248" s="39">
        <v>-2.0494136878545022</v>
      </c>
      <c r="S248" s="37"/>
      <c r="T248" s="37"/>
      <c r="U248" s="40">
        <v>3.1154482577899358</v>
      </c>
      <c r="V248" s="39">
        <v>-2.0494136878545022</v>
      </c>
      <c r="W248" s="37"/>
    </row>
    <row r="249" spans="1:23" s="21" customFormat="1" ht="55.05" customHeight="1">
      <c r="A249" s="34" t="s">
        <v>1502</v>
      </c>
      <c r="B249" s="18">
        <v>126330</v>
      </c>
      <c r="C249" s="15" t="s">
        <v>553</v>
      </c>
      <c r="D249" s="13" t="s">
        <v>552</v>
      </c>
      <c r="E249" s="32" t="s">
        <v>1053</v>
      </c>
      <c r="F249" s="32" t="s">
        <v>1433</v>
      </c>
      <c r="G249" s="37">
        <v>-0.65</v>
      </c>
      <c r="H249" s="37">
        <v>-0.36</v>
      </c>
      <c r="I249" s="38">
        <v>120.17</v>
      </c>
      <c r="J249" s="37">
        <v>1.129</v>
      </c>
      <c r="K249" s="39">
        <v>1.9177023950000001</v>
      </c>
      <c r="L249" s="39">
        <v>11.593195</v>
      </c>
      <c r="M249" s="37" t="s">
        <v>10</v>
      </c>
      <c r="N249" s="39">
        <v>-0.85</v>
      </c>
      <c r="O249" s="39">
        <v>-0.15131292271955499</v>
      </c>
      <c r="P249" s="39">
        <f t="shared" si="3"/>
        <v>-0.69868707728044499</v>
      </c>
      <c r="Q249" s="40">
        <v>1.42914760799487E-2</v>
      </c>
      <c r="R249" s="39">
        <v>-1.0164428160984236</v>
      </c>
      <c r="S249" s="37"/>
      <c r="T249" s="37"/>
      <c r="U249" s="40">
        <v>3.2837320331611743</v>
      </c>
      <c r="V249" s="39">
        <v>-1.0164428160984236</v>
      </c>
      <c r="W249" s="37"/>
    </row>
    <row r="250" spans="1:23" s="21" customFormat="1" ht="76.05" customHeight="1">
      <c r="A250" s="34" t="s">
        <v>1503</v>
      </c>
      <c r="B250" s="18">
        <v>108805</v>
      </c>
      <c r="C250" s="15" t="s">
        <v>415</v>
      </c>
      <c r="D250" s="13" t="s">
        <v>414</v>
      </c>
      <c r="E250" s="32" t="s">
        <v>1053</v>
      </c>
      <c r="F250" s="32" t="s">
        <v>1433</v>
      </c>
      <c r="G250" s="37">
        <v>-1.21</v>
      </c>
      <c r="H250" s="37">
        <v>-1.23</v>
      </c>
      <c r="I250" s="38">
        <v>129.08000000000001</v>
      </c>
      <c r="J250" s="37">
        <v>-0.38800000000000001</v>
      </c>
      <c r="K250" s="39">
        <v>3.2051734509999998</v>
      </c>
      <c r="L250" s="39">
        <v>10.506848</v>
      </c>
      <c r="M250" s="37" t="s">
        <v>10</v>
      </c>
      <c r="N250" s="39">
        <v>-0.89</v>
      </c>
      <c r="O250" s="39">
        <v>-7.2222579051798103E-2</v>
      </c>
      <c r="P250" s="39">
        <f t="shared" si="3"/>
        <v>-0.81777742094820194</v>
      </c>
      <c r="Q250" s="40">
        <v>2.1795733212437499E-2</v>
      </c>
      <c r="R250" s="39">
        <v>-1.1878139777729149</v>
      </c>
      <c r="S250" s="37"/>
      <c r="T250" s="37"/>
      <c r="U250" s="40">
        <v>3.2349496711076782</v>
      </c>
      <c r="V250" s="39">
        <v>-1.1878139777729149</v>
      </c>
      <c r="W250" s="37"/>
    </row>
    <row r="251" spans="1:23" s="21" customFormat="1" ht="97.05" customHeight="1">
      <c r="A251" s="34" t="s">
        <v>1504</v>
      </c>
      <c r="B251" s="18">
        <v>6148750</v>
      </c>
      <c r="C251" s="15" t="s">
        <v>885</v>
      </c>
      <c r="D251" s="17" t="s">
        <v>884</v>
      </c>
      <c r="E251" s="32" t="s">
        <v>1053</v>
      </c>
      <c r="F251" s="32" t="s">
        <v>1433</v>
      </c>
      <c r="G251" s="37">
        <v>1.32</v>
      </c>
      <c r="H251" s="37">
        <v>-2.5499999999999998</v>
      </c>
      <c r="I251" s="38">
        <v>222.23</v>
      </c>
      <c r="J251" s="37">
        <v>0.224</v>
      </c>
      <c r="K251" s="39">
        <v>2.1305895760000002</v>
      </c>
      <c r="L251" s="39">
        <v>20.371162000000002</v>
      </c>
      <c r="M251" s="37" t="s">
        <v>10</v>
      </c>
      <c r="N251" s="39">
        <v>-1.7</v>
      </c>
      <c r="O251" s="39">
        <v>0.76187409725590605</v>
      </c>
      <c r="P251" s="39">
        <f t="shared" si="3"/>
        <v>-2.4618740972559059</v>
      </c>
      <c r="Q251" s="40">
        <v>1.47968105562778E-2</v>
      </c>
      <c r="R251" s="39">
        <v>-3.5679008159321031</v>
      </c>
      <c r="S251" s="41" t="s">
        <v>1043</v>
      </c>
      <c r="T251" s="41"/>
      <c r="U251" s="40">
        <v>2.4545468622423527</v>
      </c>
      <c r="V251" s="39">
        <v>-3.5679008159321031</v>
      </c>
      <c r="W251" s="37" t="s">
        <v>1044</v>
      </c>
    </row>
    <row r="252" spans="1:23" s="21" customFormat="1" ht="58.95" customHeight="1">
      <c r="A252" s="34" t="s">
        <v>1505</v>
      </c>
      <c r="B252" s="18">
        <v>80626</v>
      </c>
      <c r="C252" s="15" t="s">
        <v>98</v>
      </c>
      <c r="D252" s="13" t="s">
        <v>99</v>
      </c>
      <c r="E252" s="32" t="s">
        <v>1053</v>
      </c>
      <c r="F252" s="32" t="s">
        <v>1433</v>
      </c>
      <c r="G252" s="37">
        <v>1.1000000000000001</v>
      </c>
      <c r="H252" s="37">
        <v>-0.3</v>
      </c>
      <c r="I252" s="38">
        <v>100.12</v>
      </c>
      <c r="J252" s="37">
        <v>8.9999999999999993E-3</v>
      </c>
      <c r="K252" s="39">
        <v>2.646507626</v>
      </c>
      <c r="L252" s="39">
        <v>10.638018000000001</v>
      </c>
      <c r="M252" s="37" t="s">
        <v>10</v>
      </c>
      <c r="N252" s="39">
        <v>0.08</v>
      </c>
      <c r="O252" s="39">
        <v>0.75715603873226101</v>
      </c>
      <c r="P252" s="39">
        <f t="shared" si="3"/>
        <v>-0.67715603873226105</v>
      </c>
      <c r="Q252" s="40">
        <v>8.2234704548473803E-3</v>
      </c>
      <c r="R252" s="39">
        <v>-0.99100200232778102</v>
      </c>
      <c r="S252" s="37"/>
      <c r="T252" s="37"/>
      <c r="U252" s="40">
        <v>2.7791419947131133</v>
      </c>
      <c r="V252" s="39">
        <v>-0.99100200232778102</v>
      </c>
      <c r="W252" s="37"/>
    </row>
    <row r="253" spans="1:23" s="21" customFormat="1" ht="58.05" customHeight="1">
      <c r="A253" s="34" t="s">
        <v>1506</v>
      </c>
      <c r="B253" s="23">
        <v>75989</v>
      </c>
      <c r="C253" s="15" t="s">
        <v>63</v>
      </c>
      <c r="D253" s="13" t="s">
        <v>62</v>
      </c>
      <c r="E253" s="32" t="s">
        <v>1053</v>
      </c>
      <c r="F253" s="32" t="s">
        <v>1433</v>
      </c>
      <c r="G253" s="37">
        <v>1.37</v>
      </c>
      <c r="H253" s="37">
        <v>-0.25</v>
      </c>
      <c r="I253" s="38">
        <v>102.13</v>
      </c>
      <c r="J253" s="37">
        <v>1.0640000000000001</v>
      </c>
      <c r="K253" s="39">
        <v>1.945192308</v>
      </c>
      <c r="L253" s="39">
        <v>10.745590999999999</v>
      </c>
      <c r="M253" s="37" t="s">
        <v>10</v>
      </c>
      <c r="N253" s="39">
        <v>7.0000000000000007E-2</v>
      </c>
      <c r="O253" s="39">
        <v>0.202315684452952</v>
      </c>
      <c r="P253" s="39">
        <f t="shared" si="3"/>
        <v>-0.132315684452952</v>
      </c>
      <c r="Q253" s="40">
        <v>1.07459107295411E-2</v>
      </c>
      <c r="R253" s="39">
        <v>-0.19453206104870213</v>
      </c>
      <c r="S253" s="37"/>
      <c r="T253" s="37"/>
      <c r="U253" s="40">
        <v>2.9856353152703461</v>
      </c>
      <c r="V253" s="39">
        <v>-0.19453206104870213</v>
      </c>
      <c r="W253" s="37"/>
    </row>
    <row r="254" spans="1:23" s="21" customFormat="1" ht="67.05" customHeight="1">
      <c r="A254" s="34" t="s">
        <v>1123</v>
      </c>
      <c r="B254" s="18">
        <v>99967</v>
      </c>
      <c r="C254" s="15" t="s">
        <v>307</v>
      </c>
      <c r="D254" s="13" t="s">
        <v>306</v>
      </c>
      <c r="E254" s="32" t="s">
        <v>1053</v>
      </c>
      <c r="F254" s="32" t="s">
        <v>1433</v>
      </c>
      <c r="G254" s="37">
        <v>1.58</v>
      </c>
      <c r="H254" s="37">
        <v>-1.06</v>
      </c>
      <c r="I254" s="38">
        <v>138.12</v>
      </c>
      <c r="J254" s="37">
        <v>-0.72899999999999998</v>
      </c>
      <c r="K254" s="39">
        <v>3.0838407710000002</v>
      </c>
      <c r="L254" s="39">
        <v>13.984247999999999</v>
      </c>
      <c r="M254" s="37" t="s">
        <v>10</v>
      </c>
      <c r="N254" s="39">
        <v>-0.01</v>
      </c>
      <c r="O254" s="39">
        <v>1.0220122985742801</v>
      </c>
      <c r="P254" s="39">
        <f t="shared" si="3"/>
        <v>-1.0320122985742801</v>
      </c>
      <c r="Q254" s="40">
        <v>6.3633662208519501E-3</v>
      </c>
      <c r="R254" s="39">
        <v>-1.4943552684545327</v>
      </c>
      <c r="S254" s="37"/>
      <c r="T254" s="37"/>
      <c r="U254" s="40">
        <v>2.537710892342242</v>
      </c>
      <c r="V254" s="39">
        <v>-1.4943552684545327</v>
      </c>
      <c r="W254" s="37"/>
    </row>
    <row r="255" spans="1:23" s="21" customFormat="1" ht="58.95" customHeight="1">
      <c r="A255" s="34" t="s">
        <v>1137</v>
      </c>
      <c r="B255" s="18">
        <v>105533</v>
      </c>
      <c r="C255" s="15" t="s">
        <v>369</v>
      </c>
      <c r="D255" s="13" t="s">
        <v>368</v>
      </c>
      <c r="E255" s="32" t="s">
        <v>1053</v>
      </c>
      <c r="F255" s="32" t="s">
        <v>1433</v>
      </c>
      <c r="G255" s="37">
        <v>0.93</v>
      </c>
      <c r="H255" s="37">
        <v>-0.82</v>
      </c>
      <c r="I255" s="38">
        <v>160.16999999999999</v>
      </c>
      <c r="J255" s="37">
        <v>0.42099999999999999</v>
      </c>
      <c r="K255" s="39">
        <v>2.4350994539999999</v>
      </c>
      <c r="L255" s="39">
        <v>15.404325999999999</v>
      </c>
      <c r="M255" s="37" t="s">
        <v>10</v>
      </c>
      <c r="N255" s="39">
        <v>-7.0000000000000007E-2</v>
      </c>
      <c r="O255" s="39">
        <v>0.57610943831530004</v>
      </c>
      <c r="P255" s="39">
        <f t="shared" si="3"/>
        <v>-0.6461094383153001</v>
      </c>
      <c r="Q255" s="40">
        <v>8.2113968178333992E-3</v>
      </c>
      <c r="R255" s="39">
        <v>-0.94594758200644313</v>
      </c>
      <c r="S255" s="37"/>
      <c r="T255" s="37"/>
      <c r="U255" s="40">
        <v>2.5293084685610441</v>
      </c>
      <c r="V255" s="39">
        <v>-0.94594758200644313</v>
      </c>
      <c r="W255" s="37"/>
    </row>
    <row r="256" spans="1:23" s="21" customFormat="1" ht="67.05" customHeight="1">
      <c r="A256" s="34" t="s">
        <v>1507</v>
      </c>
      <c r="B256" s="18">
        <v>88197</v>
      </c>
      <c r="C256" s="15" t="s">
        <v>135</v>
      </c>
      <c r="D256" s="13" t="s">
        <v>134</v>
      </c>
      <c r="E256" s="32" t="s">
        <v>1053</v>
      </c>
      <c r="F256" s="32" t="s">
        <v>1433</v>
      </c>
      <c r="G256" s="37">
        <v>0.61</v>
      </c>
      <c r="H256" s="37">
        <v>-1.71</v>
      </c>
      <c r="I256" s="38">
        <v>171.21</v>
      </c>
      <c r="J256" s="37">
        <v>-0.505</v>
      </c>
      <c r="K256" s="39">
        <v>2.8858370949999999</v>
      </c>
      <c r="L256" s="39">
        <v>17.355193</v>
      </c>
      <c r="M256" s="37" t="s">
        <v>10</v>
      </c>
      <c r="N256" s="39">
        <v>-0.09</v>
      </c>
      <c r="O256" s="39">
        <v>0.90564353127048502</v>
      </c>
      <c r="P256" s="39">
        <f t="shared" si="3"/>
        <v>-0.99564353127048499</v>
      </c>
      <c r="Q256" s="40">
        <v>6.5502220301482698E-3</v>
      </c>
      <c r="R256" s="39">
        <v>-1.4459309499295077</v>
      </c>
      <c r="S256" s="37"/>
      <c r="T256" s="37"/>
      <c r="U256" s="40">
        <v>2.480040104168006</v>
      </c>
      <c r="V256" s="39">
        <v>-1.4459309499295077</v>
      </c>
      <c r="W256" s="37"/>
    </row>
    <row r="257" spans="1:23" s="21" customFormat="1" ht="73.05" customHeight="1">
      <c r="A257" s="34" t="s">
        <v>1508</v>
      </c>
      <c r="B257" s="23">
        <v>470826</v>
      </c>
      <c r="C257" s="15" t="s">
        <v>645</v>
      </c>
      <c r="D257" s="13" t="s">
        <v>644</v>
      </c>
      <c r="E257" s="32" t="s">
        <v>1053</v>
      </c>
      <c r="F257" s="32" t="s">
        <v>1433</v>
      </c>
      <c r="G257" s="37">
        <v>3.36</v>
      </c>
      <c r="H257" s="37">
        <v>-3.84</v>
      </c>
      <c r="I257" s="38">
        <v>154.25</v>
      </c>
      <c r="J257" s="37">
        <v>2.794</v>
      </c>
      <c r="K257" s="39">
        <v>0.89014643400000004</v>
      </c>
      <c r="L257" s="39">
        <v>18.645077000000001</v>
      </c>
      <c r="M257" s="37" t="s">
        <v>10</v>
      </c>
      <c r="N257" s="39">
        <v>-0.11</v>
      </c>
      <c r="O257" s="39">
        <v>0.68275160788922995</v>
      </c>
      <c r="P257" s="39">
        <f t="shared" si="3"/>
        <v>-0.79275160788922994</v>
      </c>
      <c r="Q257" s="40">
        <v>2.5009424738401901E-2</v>
      </c>
      <c r="R257" s="39">
        <v>-1.157301592956725</v>
      </c>
      <c r="S257" s="37"/>
      <c r="T257" s="37"/>
      <c r="U257" s="40">
        <v>3.8119643652210824</v>
      </c>
      <c r="V257" s="39">
        <v>-1.157301592956725</v>
      </c>
      <c r="W257" s="37"/>
    </row>
    <row r="258" spans="1:23" s="21" customFormat="1" ht="81" customHeight="1">
      <c r="A258" s="34" t="s">
        <v>1182</v>
      </c>
      <c r="B258" s="18">
        <v>123466</v>
      </c>
      <c r="C258" s="15" t="s">
        <v>541</v>
      </c>
      <c r="D258" s="13" t="s">
        <v>540</v>
      </c>
      <c r="E258" s="32" t="s">
        <v>1053</v>
      </c>
      <c r="F258" s="32" t="s">
        <v>1433</v>
      </c>
      <c r="G258" s="37">
        <v>-2.52</v>
      </c>
      <c r="H258" s="37">
        <v>0.44</v>
      </c>
      <c r="I258" s="38">
        <v>167.64</v>
      </c>
      <c r="J258" s="37">
        <v>-0.49</v>
      </c>
      <c r="K258" s="39">
        <v>2.6138981330000002</v>
      </c>
      <c r="L258" s="39">
        <v>15.837387</v>
      </c>
      <c r="M258" s="37" t="s">
        <v>10</v>
      </c>
      <c r="N258" s="39">
        <v>-0.14000000000000001</v>
      </c>
      <c r="O258" s="39">
        <v>-3.4568178903672898E-2</v>
      </c>
      <c r="P258" s="39">
        <f t="shared" si="3"/>
        <v>-0.10543182109632712</v>
      </c>
      <c r="Q258" s="40">
        <v>2.9071927415033599E-2</v>
      </c>
      <c r="R258" s="39">
        <v>-0.15116498953644555</v>
      </c>
      <c r="S258" s="37"/>
      <c r="T258" s="37"/>
      <c r="U258" s="40">
        <v>3.771383248682123</v>
      </c>
      <c r="V258" s="39">
        <v>-0.15116498953644555</v>
      </c>
      <c r="W258" s="37"/>
    </row>
    <row r="259" spans="1:23" s="21" customFormat="1" ht="52.95" customHeight="1">
      <c r="A259" s="34" t="s">
        <v>1163</v>
      </c>
      <c r="B259" s="18">
        <v>111159</v>
      </c>
      <c r="C259" s="15" t="s">
        <v>459</v>
      </c>
      <c r="D259" s="13" t="s">
        <v>458</v>
      </c>
      <c r="E259" s="32" t="s">
        <v>1053</v>
      </c>
      <c r="F259" s="32" t="s">
        <v>1433</v>
      </c>
      <c r="G259" s="37">
        <v>0.72</v>
      </c>
      <c r="H259" s="37">
        <v>-0.63</v>
      </c>
      <c r="I259" s="38">
        <v>132.16</v>
      </c>
      <c r="J259" s="37">
        <v>1.0009999999999999</v>
      </c>
      <c r="K259" s="39">
        <v>1.8778172280000001</v>
      </c>
      <c r="L259" s="39">
        <v>13.384501</v>
      </c>
      <c r="M259" s="37" t="s">
        <v>10</v>
      </c>
      <c r="N259" s="39">
        <v>-0.18</v>
      </c>
      <c r="O259" s="39">
        <v>0.13972310395302201</v>
      </c>
      <c r="P259" s="39">
        <f t="shared" si="3"/>
        <v>-0.319723103953022</v>
      </c>
      <c r="Q259" s="40">
        <v>8.1202825279147704E-3</v>
      </c>
      <c r="R259" s="39">
        <v>-0.46649525624867216</v>
      </c>
      <c r="S259" s="37"/>
      <c r="T259" s="37"/>
      <c r="U259" s="40">
        <v>2.8539952387892185</v>
      </c>
      <c r="V259" s="39">
        <v>-0.46649525624867216</v>
      </c>
      <c r="W259" s="37"/>
    </row>
    <row r="260" spans="1:23" s="21" customFormat="1" ht="55.95" customHeight="1">
      <c r="A260" s="34" t="s">
        <v>1509</v>
      </c>
      <c r="B260" s="18">
        <v>15045439</v>
      </c>
      <c r="C260" s="15" t="s">
        <v>917</v>
      </c>
      <c r="D260" s="13" t="s">
        <v>916</v>
      </c>
      <c r="E260" s="32" t="s">
        <v>1053</v>
      </c>
      <c r="F260" s="32" t="s">
        <v>1433</v>
      </c>
      <c r="G260" s="37">
        <v>2.67</v>
      </c>
      <c r="H260" s="37">
        <v>-2.2000000000000002</v>
      </c>
      <c r="I260" s="38">
        <v>128.21</v>
      </c>
      <c r="J260" s="37">
        <v>2.6989999999999998</v>
      </c>
      <c r="K260" s="39">
        <v>0.96098246899999995</v>
      </c>
      <c r="L260" s="39">
        <v>15.495065</v>
      </c>
      <c r="M260" s="37" t="s">
        <v>10</v>
      </c>
      <c r="N260" s="39">
        <v>-0.19</v>
      </c>
      <c r="O260" s="39">
        <v>0.46484156398002702</v>
      </c>
      <c r="P260" s="39">
        <f t="shared" ref="P260:P323" si="4">N260-O260</f>
        <v>-0.65484156398002702</v>
      </c>
      <c r="Q260" s="40">
        <v>1.98692122243498E-2</v>
      </c>
      <c r="R260" s="39">
        <v>-0.95716834160644426</v>
      </c>
      <c r="S260" s="37"/>
      <c r="T260" s="37"/>
      <c r="U260" s="40">
        <v>3.6924787661260843</v>
      </c>
      <c r="V260" s="39">
        <v>-0.95716834160644426</v>
      </c>
      <c r="W260" s="37"/>
    </row>
    <row r="261" spans="1:23" s="21" customFormat="1" ht="67.95" customHeight="1">
      <c r="A261" s="34" t="s">
        <v>1319</v>
      </c>
      <c r="B261" s="18">
        <v>88095</v>
      </c>
      <c r="C261" s="15" t="s">
        <v>131</v>
      </c>
      <c r="D261" s="13" t="s">
        <v>130</v>
      </c>
      <c r="E261" s="32" t="s">
        <v>1053</v>
      </c>
      <c r="F261" s="32" t="s">
        <v>1433</v>
      </c>
      <c r="G261" s="37">
        <v>1.74</v>
      </c>
      <c r="H261" s="37">
        <v>-0.8</v>
      </c>
      <c r="I261" s="38">
        <v>116.16</v>
      </c>
      <c r="J261" s="37">
        <v>1.083</v>
      </c>
      <c r="K261" s="39">
        <v>1.9528713390000001</v>
      </c>
      <c r="L261" s="39">
        <v>12.557774999999999</v>
      </c>
      <c r="M261" s="37" t="s">
        <v>10</v>
      </c>
      <c r="N261" s="39">
        <v>0.21</v>
      </c>
      <c r="O261" s="39">
        <v>0.208463279048821</v>
      </c>
      <c r="P261" s="39">
        <f t="shared" si="4"/>
        <v>1.5367209511789881E-3</v>
      </c>
      <c r="Q261" s="40">
        <v>9.0785294700705295E-3</v>
      </c>
      <c r="R261" s="39">
        <v>-3.1895754407837811E-3</v>
      </c>
      <c r="S261" s="37"/>
      <c r="T261" s="37"/>
      <c r="U261" s="40">
        <v>2.7759945380396918</v>
      </c>
      <c r="V261" s="39">
        <v>-3.1895754407837811E-3</v>
      </c>
      <c r="W261" s="37"/>
    </row>
    <row r="262" spans="1:23" s="21" customFormat="1" ht="67.95" customHeight="1">
      <c r="A262" s="34" t="s">
        <v>1223</v>
      </c>
      <c r="B262" s="18">
        <v>619249</v>
      </c>
      <c r="C262" s="15" t="s">
        <v>711</v>
      </c>
      <c r="D262" s="13" t="s">
        <v>710</v>
      </c>
      <c r="E262" s="32" t="s">
        <v>1053</v>
      </c>
      <c r="F262" s="32" t="s">
        <v>1433</v>
      </c>
      <c r="G262" s="37">
        <v>1.1200000000000001</v>
      </c>
      <c r="H262" s="37">
        <v>-2.78</v>
      </c>
      <c r="I262" s="38">
        <v>148.12</v>
      </c>
      <c r="J262" s="37">
        <v>-1.847</v>
      </c>
      <c r="K262" s="39">
        <v>4.532925906</v>
      </c>
      <c r="L262" s="39">
        <v>15.024421</v>
      </c>
      <c r="M262" s="37" t="s">
        <v>10</v>
      </c>
      <c r="N262" s="39">
        <v>0.21</v>
      </c>
      <c r="O262" s="39">
        <v>1.0488203963177301</v>
      </c>
      <c r="P262" s="39">
        <f t="shared" si="4"/>
        <v>-0.83882039631773009</v>
      </c>
      <c r="Q262" s="40">
        <v>2.76915279281944E-2</v>
      </c>
      <c r="R262" s="39">
        <v>-1.2241560159749216</v>
      </c>
      <c r="S262" s="37"/>
      <c r="T262" s="37"/>
      <c r="U262" s="40">
        <v>3.540111106655766</v>
      </c>
      <c r="V262" s="39">
        <v>-1.2241560159749216</v>
      </c>
      <c r="W262" s="37"/>
    </row>
    <row r="263" spans="1:23" s="21" customFormat="1" ht="58.95" customHeight="1">
      <c r="A263" s="34" t="s">
        <v>1159</v>
      </c>
      <c r="B263" s="18">
        <v>110441</v>
      </c>
      <c r="C263" s="15" t="s">
        <v>439</v>
      </c>
      <c r="D263" s="13" t="s">
        <v>438</v>
      </c>
      <c r="E263" s="32" t="s">
        <v>1053</v>
      </c>
      <c r="F263" s="32" t="s">
        <v>1433</v>
      </c>
      <c r="G263" s="37">
        <v>1.77</v>
      </c>
      <c r="H263" s="37">
        <v>-0.81</v>
      </c>
      <c r="I263" s="38">
        <v>112.13</v>
      </c>
      <c r="J263" s="37">
        <v>-0.46200000000000002</v>
      </c>
      <c r="K263" s="39">
        <v>2.931797794</v>
      </c>
      <c r="L263" s="39">
        <v>12.239746</v>
      </c>
      <c r="M263" s="37" t="s">
        <v>10</v>
      </c>
      <c r="N263" s="39">
        <v>0.21</v>
      </c>
      <c r="O263" s="39">
        <v>1.1509609940107599</v>
      </c>
      <c r="P263" s="39">
        <f t="shared" si="4"/>
        <v>-0.94096099401075994</v>
      </c>
      <c r="Q263" s="40">
        <v>8.1691597980471202E-3</v>
      </c>
      <c r="R263" s="39">
        <v>-1.3752834888048884</v>
      </c>
      <c r="S263" s="37"/>
      <c r="T263" s="37"/>
      <c r="U263" s="40">
        <v>2.5964396414044937</v>
      </c>
      <c r="V263" s="39">
        <v>-1.3752834888048884</v>
      </c>
      <c r="W263" s="37"/>
    </row>
    <row r="264" spans="1:23" s="21" customFormat="1" ht="58.05" customHeight="1">
      <c r="A264" s="34" t="s">
        <v>1510</v>
      </c>
      <c r="B264" s="18">
        <v>100641</v>
      </c>
      <c r="C264" s="15" t="s">
        <v>331</v>
      </c>
      <c r="D264" s="13" t="s">
        <v>330</v>
      </c>
      <c r="E264" s="32" t="s">
        <v>1053</v>
      </c>
      <c r="F264" s="32" t="s">
        <v>1433</v>
      </c>
      <c r="G264" s="37">
        <v>1.52</v>
      </c>
      <c r="H264" s="37">
        <v>-1.28</v>
      </c>
      <c r="I264" s="38">
        <v>113.16</v>
      </c>
      <c r="J264" s="37">
        <v>1.042</v>
      </c>
      <c r="K264" s="39">
        <v>1.745779497</v>
      </c>
      <c r="L264" s="39">
        <v>12.905586</v>
      </c>
      <c r="M264" s="37" t="s">
        <v>10</v>
      </c>
      <c r="N264" s="39">
        <v>0.2</v>
      </c>
      <c r="O264" s="39">
        <v>0.26542944595761597</v>
      </c>
      <c r="P264" s="39">
        <f t="shared" si="4"/>
        <v>-6.5429445957615961E-2</v>
      </c>
      <c r="Q264" s="40">
        <v>6.0969937935015997E-3</v>
      </c>
      <c r="R264" s="39">
        <v>-0.1032723745276327</v>
      </c>
      <c r="S264" s="37"/>
      <c r="T264" s="37"/>
      <c r="U264" s="40">
        <v>2.7749493330018145</v>
      </c>
      <c r="V264" s="39">
        <v>-0.1032723745276327</v>
      </c>
      <c r="W264" s="37"/>
    </row>
    <row r="265" spans="1:23" s="21" customFormat="1" ht="36" customHeight="1">
      <c r="A265" s="34" t="s">
        <v>1511</v>
      </c>
      <c r="B265" s="18">
        <v>75070</v>
      </c>
      <c r="C265" s="15" t="s">
        <v>45</v>
      </c>
      <c r="D265" s="13" t="s">
        <v>44</v>
      </c>
      <c r="E265" s="32" t="s">
        <v>1053</v>
      </c>
      <c r="F265" s="32" t="s">
        <v>1433</v>
      </c>
      <c r="G265" s="37">
        <v>-0.01</v>
      </c>
      <c r="H265" s="37">
        <v>0.71</v>
      </c>
      <c r="I265" s="38">
        <v>44.05</v>
      </c>
      <c r="J265" s="37">
        <v>0.67900000000000005</v>
      </c>
      <c r="K265" s="39">
        <v>2.1070044640000001</v>
      </c>
      <c r="L265" s="39">
        <v>4.6343639999999997</v>
      </c>
      <c r="M265" s="37" t="s">
        <v>10</v>
      </c>
      <c r="N265" s="39">
        <v>0.17</v>
      </c>
      <c r="O265" s="39">
        <v>0.58749492812438098</v>
      </c>
      <c r="P265" s="39">
        <f t="shared" si="4"/>
        <v>-0.41749492812438094</v>
      </c>
      <c r="Q265" s="40">
        <v>1.18351989524931E-2</v>
      </c>
      <c r="R265" s="39">
        <v>-0.61273400901994179</v>
      </c>
      <c r="S265" s="37"/>
      <c r="T265" s="37"/>
      <c r="U265" s="40">
        <v>3.7728378816967294</v>
      </c>
      <c r="V265" s="39">
        <v>-0.61273400901994179</v>
      </c>
      <c r="W265" s="37"/>
    </row>
    <row r="266" spans="1:23" s="21" customFormat="1" ht="52.05" customHeight="1">
      <c r="A266" s="34" t="s">
        <v>1198</v>
      </c>
      <c r="B266" s="18">
        <v>298124</v>
      </c>
      <c r="C266" s="15" t="s">
        <v>621</v>
      </c>
      <c r="D266" s="13" t="s">
        <v>620</v>
      </c>
      <c r="E266" s="32" t="s">
        <v>1053</v>
      </c>
      <c r="F266" s="32" t="s">
        <v>1433</v>
      </c>
      <c r="G266" s="37">
        <v>-0.59</v>
      </c>
      <c r="H266" s="37">
        <v>0.48</v>
      </c>
      <c r="I266" s="38">
        <v>74.040000000000006</v>
      </c>
      <c r="J266" s="37">
        <v>-1.0780000000000001</v>
      </c>
      <c r="K266" s="39">
        <v>3.5921671979999998</v>
      </c>
      <c r="L266" s="39">
        <v>5.5469299999999997</v>
      </c>
      <c r="M266" s="37" t="s">
        <v>10</v>
      </c>
      <c r="N266" s="39">
        <v>0.16</v>
      </c>
      <c r="O266" s="39">
        <v>0.73213180942052702</v>
      </c>
      <c r="P266" s="39">
        <f t="shared" si="4"/>
        <v>-0.57213180942052699</v>
      </c>
      <c r="Q266" s="40">
        <v>1.54895085677183E-2</v>
      </c>
      <c r="R266" s="39">
        <v>-0.8298850933559776</v>
      </c>
      <c r="S266" s="37"/>
      <c r="T266" s="37"/>
      <c r="U266" s="40">
        <v>3.9051509517146248</v>
      </c>
      <c r="V266" s="39">
        <v>-0.8298850933559776</v>
      </c>
      <c r="W266" s="37"/>
    </row>
    <row r="267" spans="1:23" s="21" customFormat="1" ht="64.95" customHeight="1">
      <c r="A267" s="34" t="s">
        <v>1512</v>
      </c>
      <c r="B267" s="18">
        <v>4189440</v>
      </c>
      <c r="C267" s="15" t="s">
        <v>861</v>
      </c>
      <c r="D267" s="13" t="s">
        <v>860</v>
      </c>
      <c r="E267" s="32" t="s">
        <v>1053</v>
      </c>
      <c r="F267" s="32" t="s">
        <v>1433</v>
      </c>
      <c r="G267" s="37">
        <v>-2.0299999999999998</v>
      </c>
      <c r="H267" s="37">
        <v>0.17</v>
      </c>
      <c r="I267" s="38">
        <v>108.11</v>
      </c>
      <c r="J267" s="37">
        <v>0.80600000000000005</v>
      </c>
      <c r="K267" s="39">
        <v>1.5721254739999999</v>
      </c>
      <c r="L267" s="39">
        <v>8.8709760000000006</v>
      </c>
      <c r="M267" s="37" t="s">
        <v>10</v>
      </c>
      <c r="N267" s="39">
        <v>0.13</v>
      </c>
      <c r="O267" s="39">
        <v>0.433481469579936</v>
      </c>
      <c r="P267" s="39">
        <f t="shared" si="4"/>
        <v>-0.30348146957993599</v>
      </c>
      <c r="Q267" s="40">
        <v>2.99920168658468E-2</v>
      </c>
      <c r="R267" s="39">
        <v>-0.45018154352838607</v>
      </c>
      <c r="S267" s="37"/>
      <c r="T267" s="37"/>
      <c r="U267" s="40">
        <v>3.920840646018966</v>
      </c>
      <c r="V267" s="39">
        <v>-0.45018154352838607</v>
      </c>
      <c r="W267" s="37"/>
    </row>
    <row r="268" spans="1:23" s="21" customFormat="1" ht="42" customHeight="1">
      <c r="A268" s="34" t="s">
        <v>1361</v>
      </c>
      <c r="B268" s="18">
        <v>109897</v>
      </c>
      <c r="C268" s="15" t="s">
        <v>431</v>
      </c>
      <c r="D268" s="13" t="s">
        <v>430</v>
      </c>
      <c r="E268" s="32" t="s">
        <v>1053</v>
      </c>
      <c r="F268" s="32" t="s">
        <v>1433</v>
      </c>
      <c r="G268" s="37">
        <v>0.76</v>
      </c>
      <c r="H268" s="37">
        <v>0.54</v>
      </c>
      <c r="I268" s="38">
        <v>73.14</v>
      </c>
      <c r="J268" s="37">
        <v>3.2410000000000001</v>
      </c>
      <c r="K268" s="39">
        <v>0.65763747800000005</v>
      </c>
      <c r="L268" s="39">
        <v>9.3459979999999998</v>
      </c>
      <c r="M268" s="37" t="s">
        <v>10</v>
      </c>
      <c r="N268" s="39">
        <v>0.1</v>
      </c>
      <c r="O268" s="39">
        <v>0.28541176506453803</v>
      </c>
      <c r="P268" s="39">
        <f t="shared" si="4"/>
        <v>-0.18541176506453802</v>
      </c>
      <c r="Q268" s="40">
        <v>3.4639615505003898E-2</v>
      </c>
      <c r="R268" s="39">
        <v>-0.27013321162383636</v>
      </c>
      <c r="S268" s="37"/>
      <c r="T268" s="37"/>
      <c r="U268" s="40">
        <v>4.7605853511565988</v>
      </c>
      <c r="V268" s="39">
        <v>-0.27013321162383636</v>
      </c>
      <c r="W268" s="37"/>
    </row>
    <row r="269" spans="1:23" s="21" customFormat="1" ht="60" customHeight="1">
      <c r="A269" s="34" t="s">
        <v>1207</v>
      </c>
      <c r="B269" s="18">
        <v>515844</v>
      </c>
      <c r="C269" s="15" t="s">
        <v>659</v>
      </c>
      <c r="D269" s="13" t="s">
        <v>658</v>
      </c>
      <c r="E269" s="32" t="s">
        <v>1053</v>
      </c>
      <c r="F269" s="32" t="s">
        <v>1433</v>
      </c>
      <c r="G269" s="37">
        <v>2.52</v>
      </c>
      <c r="H269" s="37">
        <v>-2.69</v>
      </c>
      <c r="I269" s="38">
        <v>191.44</v>
      </c>
      <c r="J269" s="37">
        <v>-0.83</v>
      </c>
      <c r="K269" s="39">
        <v>3.491682478</v>
      </c>
      <c r="L269" s="39">
        <v>15.03637</v>
      </c>
      <c r="M269" s="37" t="s">
        <v>10</v>
      </c>
      <c r="N269" s="39">
        <v>0.08</v>
      </c>
      <c r="O269" s="39">
        <v>1.28415425122153</v>
      </c>
      <c r="P269" s="39">
        <f t="shared" si="4"/>
        <v>-1.20415425122153</v>
      </c>
      <c r="Q269" s="40">
        <v>1.16367232339874E-2</v>
      </c>
      <c r="R269" s="39">
        <v>-1.7528725393840849</v>
      </c>
      <c r="S269" s="37"/>
      <c r="T269" s="37"/>
      <c r="U269" s="40">
        <v>2.5341597066170247</v>
      </c>
      <c r="V269" s="39">
        <v>-1.7528725393840849</v>
      </c>
      <c r="W269" s="37"/>
    </row>
    <row r="270" spans="1:23" s="21" customFormat="1" ht="76.05" customHeight="1">
      <c r="A270" s="34" t="s">
        <v>1513</v>
      </c>
      <c r="B270" s="18">
        <v>85449</v>
      </c>
      <c r="C270" s="15" t="s">
        <v>115</v>
      </c>
      <c r="D270" s="13" t="s">
        <v>114</v>
      </c>
      <c r="E270" s="32" t="s">
        <v>1053</v>
      </c>
      <c r="F270" s="32" t="s">
        <v>1433</v>
      </c>
      <c r="G270" s="37">
        <v>0.89</v>
      </c>
      <c r="H270" s="37">
        <v>-1.47</v>
      </c>
      <c r="I270" s="38">
        <v>148.12</v>
      </c>
      <c r="J270" s="37">
        <v>-1.681</v>
      </c>
      <c r="K270" s="39">
        <v>4.3198497749999998</v>
      </c>
      <c r="L270" s="39">
        <v>15.078856</v>
      </c>
      <c r="M270" s="37" t="s">
        <v>10</v>
      </c>
      <c r="N270" s="39">
        <v>0.32</v>
      </c>
      <c r="O270" s="39">
        <v>0.876344487305182</v>
      </c>
      <c r="P270" s="39">
        <f t="shared" si="4"/>
        <v>-0.55634448730518193</v>
      </c>
      <c r="Q270" s="40">
        <v>2.3206744533191499E-2</v>
      </c>
      <c r="R270" s="39">
        <v>-0.81132829880740764</v>
      </c>
      <c r="S270" s="37"/>
      <c r="T270" s="37"/>
      <c r="U270" s="40">
        <v>3.4074879453467668</v>
      </c>
      <c r="V270" s="39">
        <v>-0.81132829880740764</v>
      </c>
      <c r="W270" s="37"/>
    </row>
    <row r="271" spans="1:23" s="21" customFormat="1" ht="58.05" customHeight="1">
      <c r="A271" s="34" t="s">
        <v>1351</v>
      </c>
      <c r="B271" s="18">
        <v>103833</v>
      </c>
      <c r="C271" s="15" t="s">
        <v>359</v>
      </c>
      <c r="D271" s="17" t="s">
        <v>358</v>
      </c>
      <c r="E271" s="32" t="s">
        <v>1053</v>
      </c>
      <c r="F271" s="32" t="s">
        <v>1433</v>
      </c>
      <c r="G271" s="37">
        <v>1.84</v>
      </c>
      <c r="H271" s="37">
        <v>-1.68</v>
      </c>
      <c r="I271" s="38">
        <v>135.21</v>
      </c>
      <c r="J271" s="37">
        <v>0.34499999999999997</v>
      </c>
      <c r="K271" s="39">
        <v>1.9855884210000001</v>
      </c>
      <c r="L271" s="39">
        <v>17.247108999999998</v>
      </c>
      <c r="M271" s="37" t="s">
        <v>10</v>
      </c>
      <c r="N271" s="39">
        <v>0.28999999999999998</v>
      </c>
      <c r="O271" s="39">
        <v>1.16920204973854</v>
      </c>
      <c r="P271" s="39">
        <f t="shared" si="4"/>
        <v>-0.87920204973853999</v>
      </c>
      <c r="Q271" s="40">
        <v>5.48592539302558E-3</v>
      </c>
      <c r="R271" s="39">
        <v>-1.2755014084970027</v>
      </c>
      <c r="S271" s="37"/>
      <c r="T271" s="37"/>
      <c r="U271" s="40">
        <v>2.379483361601002</v>
      </c>
      <c r="V271" s="39">
        <v>-1.2755014084970027</v>
      </c>
      <c r="W271" s="37"/>
    </row>
    <row r="272" spans="1:23" s="21" customFormat="1" ht="52.05" customHeight="1">
      <c r="A272" s="34" t="s">
        <v>1514</v>
      </c>
      <c r="B272" s="18">
        <v>110918</v>
      </c>
      <c r="C272" s="15" t="s">
        <v>453</v>
      </c>
      <c r="D272" s="13" t="s">
        <v>452</v>
      </c>
      <c r="E272" s="32" t="s">
        <v>1053</v>
      </c>
      <c r="F272" s="32" t="s">
        <v>1433</v>
      </c>
      <c r="G272" s="37">
        <v>-0.75</v>
      </c>
      <c r="H272" s="37">
        <v>0.9</v>
      </c>
      <c r="I272" s="38">
        <v>87.12</v>
      </c>
      <c r="J272" s="37">
        <v>2.2189999999999999</v>
      </c>
      <c r="K272" s="39">
        <v>1.0373100669999999</v>
      </c>
      <c r="L272" s="39">
        <v>9.4717669999999998</v>
      </c>
      <c r="M272" s="37" t="s">
        <v>10</v>
      </c>
      <c r="N272" s="39">
        <v>0.28999999999999998</v>
      </c>
      <c r="O272" s="39">
        <v>0.44813997014546197</v>
      </c>
      <c r="P272" s="39">
        <f t="shared" si="4"/>
        <v>-0.15813997014546199</v>
      </c>
      <c r="Q272" s="40">
        <v>2.20514047661798E-2</v>
      </c>
      <c r="R272" s="39">
        <v>-0.2363614873179693</v>
      </c>
      <c r="S272" s="37"/>
      <c r="T272" s="37"/>
      <c r="U272" s="40">
        <v>4.3691851150565757</v>
      </c>
      <c r="V272" s="39">
        <v>-0.2363614873179693</v>
      </c>
      <c r="W272" s="37"/>
    </row>
    <row r="273" spans="1:23" s="21" customFormat="1" ht="67.05" customHeight="1">
      <c r="A273" s="34" t="s">
        <v>1341</v>
      </c>
      <c r="B273" s="18">
        <v>99047</v>
      </c>
      <c r="C273" s="15" t="s">
        <v>287</v>
      </c>
      <c r="D273" s="13" t="s">
        <v>286</v>
      </c>
      <c r="E273" s="32" t="s">
        <v>1053</v>
      </c>
      <c r="F273" s="32" t="s">
        <v>1433</v>
      </c>
      <c r="G273" s="37">
        <v>2.08</v>
      </c>
      <c r="H273" s="37">
        <v>-1.73</v>
      </c>
      <c r="I273" s="38">
        <v>136.15</v>
      </c>
      <c r="J273" s="37">
        <v>-0.67700000000000005</v>
      </c>
      <c r="K273" s="39">
        <v>3.0711071579999998</v>
      </c>
      <c r="L273" s="39">
        <v>15.120735</v>
      </c>
      <c r="M273" s="37" t="s">
        <v>10</v>
      </c>
      <c r="N273" s="39">
        <v>0.26</v>
      </c>
      <c r="O273" s="39">
        <v>1.16536938686847</v>
      </c>
      <c r="P273" s="39">
        <f t="shared" si="4"/>
        <v>-0.90536938686847002</v>
      </c>
      <c r="Q273" s="40">
        <v>5.4662574016101102E-3</v>
      </c>
      <c r="R273" s="39">
        <v>-1.3178286665238788</v>
      </c>
      <c r="S273" s="37"/>
      <c r="T273" s="37"/>
      <c r="U273" s="40">
        <v>2.3981863113882236</v>
      </c>
      <c r="V273" s="39">
        <v>-1.3178286665238788</v>
      </c>
      <c r="W273" s="37"/>
    </row>
    <row r="274" spans="1:23" s="21" customFormat="1" ht="73.05" customHeight="1">
      <c r="A274" s="34" t="s">
        <v>1306</v>
      </c>
      <c r="B274" s="18">
        <v>69727</v>
      </c>
      <c r="C274" s="15" t="s">
        <v>43</v>
      </c>
      <c r="D274" s="13" t="s">
        <v>42</v>
      </c>
      <c r="E274" s="32" t="s">
        <v>1053</v>
      </c>
      <c r="F274" s="32" t="s">
        <v>1433</v>
      </c>
      <c r="G274" s="37">
        <v>1.96</v>
      </c>
      <c r="H274" s="37">
        <v>-1.0900000000000001</v>
      </c>
      <c r="I274" s="38">
        <v>138.12</v>
      </c>
      <c r="J274" s="37">
        <v>-0.90500000000000003</v>
      </c>
      <c r="K274" s="39">
        <v>3.2757660020000001</v>
      </c>
      <c r="L274" s="39">
        <v>13.842832</v>
      </c>
      <c r="M274" s="37" t="s">
        <v>10</v>
      </c>
      <c r="N274" s="39">
        <v>0.25</v>
      </c>
      <c r="O274" s="39">
        <v>1.0578640568867399</v>
      </c>
      <c r="P274" s="39">
        <f t="shared" si="4"/>
        <v>-0.8078640568867399</v>
      </c>
      <c r="Q274" s="40">
        <v>8.6203774841943307E-3</v>
      </c>
      <c r="R274" s="39">
        <v>-1.1690742728012322</v>
      </c>
      <c r="S274" s="37"/>
      <c r="T274" s="37"/>
      <c r="U274" s="40">
        <v>2.6105251876464401</v>
      </c>
      <c r="V274" s="39">
        <v>-1.1690742728012322</v>
      </c>
      <c r="W274" s="37"/>
    </row>
    <row r="275" spans="1:23" s="21" customFormat="1" ht="96" customHeight="1">
      <c r="A275" s="34" t="s">
        <v>1515</v>
      </c>
      <c r="B275" s="18">
        <v>139139</v>
      </c>
      <c r="C275" s="15" t="s">
        <v>585</v>
      </c>
      <c r="D275" s="13" t="s">
        <v>584</v>
      </c>
      <c r="E275" s="32" t="s">
        <v>1053</v>
      </c>
      <c r="F275" s="32" t="s">
        <v>1433</v>
      </c>
      <c r="G275" s="37">
        <v>-0.98</v>
      </c>
      <c r="H275" s="37">
        <v>-0.78</v>
      </c>
      <c r="I275" s="38">
        <v>191.14</v>
      </c>
      <c r="J275" s="37">
        <v>-0.39200000000000002</v>
      </c>
      <c r="K275" s="39">
        <v>3.0169673640000001</v>
      </c>
      <c r="L275" s="39">
        <v>15.553989</v>
      </c>
      <c r="M275" s="37" t="s">
        <v>10</v>
      </c>
      <c r="N275" s="39">
        <v>0.24</v>
      </c>
      <c r="O275" s="39">
        <v>0.41040835759747302</v>
      </c>
      <c r="P275" s="39">
        <f t="shared" si="4"/>
        <v>-0.17040835759747303</v>
      </c>
      <c r="Q275" s="40">
        <v>1.86188245369057E-2</v>
      </c>
      <c r="R275" s="39">
        <v>-0.24981164992372082</v>
      </c>
      <c r="S275" s="37"/>
      <c r="T275" s="37"/>
      <c r="U275" s="40">
        <v>3.0659122615741832</v>
      </c>
      <c r="V275" s="39">
        <v>-0.24981164992372082</v>
      </c>
      <c r="W275" s="37"/>
    </row>
    <row r="276" spans="1:23" s="21" customFormat="1" ht="46.95" customHeight="1">
      <c r="A276" s="34" t="s">
        <v>1064</v>
      </c>
      <c r="B276" s="18">
        <v>79141</v>
      </c>
      <c r="C276" s="15" t="s">
        <v>83</v>
      </c>
      <c r="D276" s="13" t="s">
        <v>82</v>
      </c>
      <c r="E276" s="32" t="s">
        <v>1053</v>
      </c>
      <c r="F276" s="32" t="s">
        <v>1433</v>
      </c>
      <c r="G276" s="37">
        <v>-1.02</v>
      </c>
      <c r="H276" s="37">
        <v>0.9</v>
      </c>
      <c r="I276" s="38">
        <v>76.05</v>
      </c>
      <c r="J276" s="37">
        <v>0.63200000000000001</v>
      </c>
      <c r="K276" s="39">
        <v>2.278226482</v>
      </c>
      <c r="L276" s="39">
        <v>5.8944279999999996</v>
      </c>
      <c r="M276" s="37" t="s">
        <v>10</v>
      </c>
      <c r="N276" s="39">
        <v>0.24</v>
      </c>
      <c r="O276" s="39">
        <v>0.57601391490382903</v>
      </c>
      <c r="P276" s="39">
        <f t="shared" si="4"/>
        <v>-0.33601391490382904</v>
      </c>
      <c r="Q276" s="40">
        <v>1.4135315680074799E-2</v>
      </c>
      <c r="R276" s="39">
        <v>-0.493038641789383</v>
      </c>
      <c r="S276" s="37"/>
      <c r="T276" s="37"/>
      <c r="U276" s="40">
        <v>3.8176750625466789</v>
      </c>
      <c r="V276" s="39">
        <v>-0.493038641789383</v>
      </c>
      <c r="W276" s="37"/>
    </row>
    <row r="277" spans="1:23" s="21" customFormat="1" ht="70.05" customHeight="1">
      <c r="A277" s="34" t="s">
        <v>1427</v>
      </c>
      <c r="B277" s="18">
        <v>25675289</v>
      </c>
      <c r="C277" s="15" t="s">
        <v>955</v>
      </c>
      <c r="D277" s="13" t="s">
        <v>954</v>
      </c>
      <c r="E277" s="32" t="s">
        <v>1053</v>
      </c>
      <c r="F277" s="32" t="s">
        <v>1433</v>
      </c>
      <c r="G277" s="37">
        <v>2.0499999999999998</v>
      </c>
      <c r="H277" s="37">
        <v>-1.34</v>
      </c>
      <c r="I277" s="38">
        <v>136.19</v>
      </c>
      <c r="J277" s="37">
        <v>0.246</v>
      </c>
      <c r="K277" s="39">
        <v>2.178506177</v>
      </c>
      <c r="L277" s="39">
        <v>16.603864000000002</v>
      </c>
      <c r="M277" s="37" t="s">
        <v>10</v>
      </c>
      <c r="N277" s="39">
        <v>0.23</v>
      </c>
      <c r="O277" s="39">
        <v>1.2064372083753101</v>
      </c>
      <c r="P277" s="39">
        <f t="shared" si="4"/>
        <v>-0.97643720837531012</v>
      </c>
      <c r="Q277" s="40">
        <v>5.3715231535692003E-3</v>
      </c>
      <c r="R277" s="39">
        <v>-1.4180589854333947</v>
      </c>
      <c r="S277" s="37"/>
      <c r="T277" s="37"/>
      <c r="U277" s="40">
        <v>2.3475752506997076</v>
      </c>
      <c r="V277" s="39">
        <v>-1.4180589854333947</v>
      </c>
      <c r="W277" s="37"/>
    </row>
    <row r="278" spans="1:23" s="21" customFormat="1" ht="73.95" customHeight="1">
      <c r="A278" s="34" t="s">
        <v>1516</v>
      </c>
      <c r="B278" s="18">
        <v>121039</v>
      </c>
      <c r="C278" s="15" t="s">
        <v>519</v>
      </c>
      <c r="D278" s="13" t="s">
        <v>518</v>
      </c>
      <c r="E278" s="32" t="s">
        <v>1053</v>
      </c>
      <c r="F278" s="32" t="s">
        <v>1433</v>
      </c>
      <c r="G278" s="37">
        <v>-0.77</v>
      </c>
      <c r="H278" s="37">
        <v>-2.69</v>
      </c>
      <c r="I278" s="38">
        <v>217.2</v>
      </c>
      <c r="J278" s="37">
        <v>-1.623</v>
      </c>
      <c r="K278" s="39">
        <v>4.2077863860000004</v>
      </c>
      <c r="L278" s="39">
        <v>19.094562</v>
      </c>
      <c r="M278" s="37" t="s">
        <v>10</v>
      </c>
      <c r="N278" s="39">
        <v>0.22</v>
      </c>
      <c r="O278" s="39">
        <v>0.36133254858452002</v>
      </c>
      <c r="P278" s="39">
        <f t="shared" si="4"/>
        <v>-0.14133254858452002</v>
      </c>
      <c r="Q278" s="40">
        <v>3.4596281499706102E-2</v>
      </c>
      <c r="R278" s="39">
        <v>-0.20326365555371434</v>
      </c>
      <c r="S278" s="37"/>
      <c r="T278" s="37"/>
      <c r="U278" s="40">
        <v>3.6238000196158704</v>
      </c>
      <c r="V278" s="39">
        <v>-0.20326365555371434</v>
      </c>
      <c r="W278" s="37"/>
    </row>
    <row r="279" spans="1:23" s="21" customFormat="1" ht="55.05" customHeight="1">
      <c r="A279" s="34" t="s">
        <v>1517</v>
      </c>
      <c r="B279" s="18">
        <v>108996</v>
      </c>
      <c r="C279" s="15" t="s">
        <v>427</v>
      </c>
      <c r="D279" s="13" t="s">
        <v>426</v>
      </c>
      <c r="E279" s="32" t="s">
        <v>1053</v>
      </c>
      <c r="F279" s="32" t="s">
        <v>1433</v>
      </c>
      <c r="G279" s="37">
        <v>1.1100000000000001</v>
      </c>
      <c r="H279" s="37">
        <v>0.33</v>
      </c>
      <c r="I279" s="38">
        <v>93.13</v>
      </c>
      <c r="J279" s="37">
        <v>-0.14499999999999999</v>
      </c>
      <c r="K279" s="39">
        <v>2.5704190910000002</v>
      </c>
      <c r="L279" s="39">
        <v>11.530257000000001</v>
      </c>
      <c r="M279" s="37" t="s">
        <v>10</v>
      </c>
      <c r="N279" s="39">
        <v>0.44</v>
      </c>
      <c r="O279" s="39">
        <v>0.86289152451447604</v>
      </c>
      <c r="P279" s="39">
        <f t="shared" si="4"/>
        <v>-0.42289152451447604</v>
      </c>
      <c r="Q279" s="40">
        <v>1.4393167249641599E-2</v>
      </c>
      <c r="R279" s="39">
        <v>-0.61911429217759162</v>
      </c>
      <c r="S279" s="37"/>
      <c r="T279" s="37"/>
      <c r="U279" s="40">
        <v>2.9334081327019383</v>
      </c>
      <c r="V279" s="39">
        <v>-0.61911429217759162</v>
      </c>
      <c r="W279" s="37"/>
    </row>
    <row r="280" spans="1:23" s="21" customFormat="1" ht="72" customHeight="1">
      <c r="A280" s="34" t="s">
        <v>1518</v>
      </c>
      <c r="B280" s="18">
        <v>98055</v>
      </c>
      <c r="C280" s="15" t="s">
        <v>273</v>
      </c>
      <c r="D280" s="13" t="s">
        <v>272</v>
      </c>
      <c r="E280" s="32" t="s">
        <v>1053</v>
      </c>
      <c r="F280" s="32" t="s">
        <v>1433</v>
      </c>
      <c r="G280" s="37">
        <v>0.4</v>
      </c>
      <c r="H280" s="37">
        <v>-0.86</v>
      </c>
      <c r="I280" s="38">
        <v>202.04</v>
      </c>
      <c r="J280" s="37">
        <v>-0.54</v>
      </c>
      <c r="K280" s="39">
        <v>2.9553192419999998</v>
      </c>
      <c r="L280" s="39">
        <v>14.530239</v>
      </c>
      <c r="M280" s="37" t="s">
        <v>10</v>
      </c>
      <c r="N280" s="39">
        <v>0.44</v>
      </c>
      <c r="O280" s="39">
        <v>0.75783218390413498</v>
      </c>
      <c r="P280" s="39">
        <f t="shared" si="4"/>
        <v>-0.31783218390413498</v>
      </c>
      <c r="Q280" s="40">
        <v>1.79940740731581E-2</v>
      </c>
      <c r="R280" s="39">
        <v>-0.46955592547920211</v>
      </c>
      <c r="S280" s="37"/>
      <c r="T280" s="37"/>
      <c r="U280" s="40">
        <v>2.7229308104496828</v>
      </c>
      <c r="V280" s="39">
        <v>-0.46955592547920211</v>
      </c>
      <c r="W280" s="37"/>
    </row>
    <row r="281" spans="1:23" s="21" customFormat="1" ht="43.95" customHeight="1">
      <c r="A281" s="34" t="s">
        <v>1160</v>
      </c>
      <c r="B281" s="18">
        <v>110623</v>
      </c>
      <c r="C281" s="15" t="s">
        <v>441</v>
      </c>
      <c r="D281" s="13" t="s">
        <v>440</v>
      </c>
      <c r="E281" s="32" t="s">
        <v>1053</v>
      </c>
      <c r="F281" s="32" t="s">
        <v>1433</v>
      </c>
      <c r="G281" s="37">
        <v>1.41</v>
      </c>
      <c r="H281" s="37">
        <v>-0.76</v>
      </c>
      <c r="I281" s="38">
        <v>86.13</v>
      </c>
      <c r="J281" s="37">
        <v>0.71299999999999997</v>
      </c>
      <c r="K281" s="39">
        <v>2.0556907600000001</v>
      </c>
      <c r="L281" s="39">
        <v>10.163076</v>
      </c>
      <c r="M281" s="37" t="s">
        <v>10</v>
      </c>
      <c r="N281" s="39">
        <v>0.43</v>
      </c>
      <c r="O281" s="39">
        <v>0.60523077082298704</v>
      </c>
      <c r="P281" s="39">
        <f t="shared" si="4"/>
        <v>-0.17523077082298705</v>
      </c>
      <c r="Q281" s="40">
        <v>6.7953272993858498E-3</v>
      </c>
      <c r="R281" s="39">
        <v>-0.25680987290167978</v>
      </c>
      <c r="S281" s="37"/>
      <c r="T281" s="37"/>
      <c r="U281" s="40">
        <v>2.8541025864699918</v>
      </c>
      <c r="V281" s="39">
        <v>-0.25680987290167978</v>
      </c>
      <c r="W281" s="37"/>
    </row>
    <row r="282" spans="1:23" s="21" customFormat="1" ht="54" customHeight="1">
      <c r="A282" s="34" t="s">
        <v>1392</v>
      </c>
      <c r="B282" s="18">
        <v>504290</v>
      </c>
      <c r="C282" s="15" t="s">
        <v>655</v>
      </c>
      <c r="D282" s="13" t="s">
        <v>654</v>
      </c>
      <c r="E282" s="32" t="s">
        <v>1053</v>
      </c>
      <c r="F282" s="32" t="s">
        <v>1433</v>
      </c>
      <c r="G282" s="37">
        <v>0.42</v>
      </c>
      <c r="H282" s="37">
        <v>0.42</v>
      </c>
      <c r="I282" s="38">
        <v>94.12</v>
      </c>
      <c r="J282" s="37">
        <v>3.9E-2</v>
      </c>
      <c r="K282" s="39">
        <v>2.1776715539999998</v>
      </c>
      <c r="L282" s="39">
        <v>11.083456999999999</v>
      </c>
      <c r="M282" s="37" t="s">
        <v>10</v>
      </c>
      <c r="N282" s="39">
        <v>0.43</v>
      </c>
      <c r="O282" s="39">
        <v>1.3155572867318901</v>
      </c>
      <c r="P282" s="39">
        <f t="shared" si="4"/>
        <v>-0.88555728673189016</v>
      </c>
      <c r="Q282" s="40">
        <v>1.18114416532585E-2</v>
      </c>
      <c r="R282" s="39">
        <v>-1.287626419104513</v>
      </c>
      <c r="S282" s="37"/>
      <c r="T282" s="37"/>
      <c r="U282" s="40">
        <v>3.0799740972457585</v>
      </c>
      <c r="V282" s="39">
        <v>-1.287626419104513</v>
      </c>
      <c r="W282" s="37"/>
    </row>
    <row r="283" spans="1:23" s="21" customFormat="1" ht="70.05" customHeight="1">
      <c r="A283" s="34" t="s">
        <v>1519</v>
      </c>
      <c r="B283" s="18">
        <v>134623</v>
      </c>
      <c r="C283" s="15" t="s">
        <v>577</v>
      </c>
      <c r="D283" s="13" t="s">
        <v>576</v>
      </c>
      <c r="E283" s="32" t="s">
        <v>1053</v>
      </c>
      <c r="F283" s="32" t="s">
        <v>1433</v>
      </c>
      <c r="G283" s="37">
        <v>2.1</v>
      </c>
      <c r="H283" s="37">
        <v>-2.06</v>
      </c>
      <c r="I283" s="38">
        <v>191.27</v>
      </c>
      <c r="J283" s="37">
        <v>-2.1999999999999999E-2</v>
      </c>
      <c r="K283" s="39">
        <v>2.3093029020000002</v>
      </c>
      <c r="L283" s="39">
        <v>23.203754</v>
      </c>
      <c r="M283" s="37" t="s">
        <v>10</v>
      </c>
      <c r="N283" s="39">
        <v>0.41</v>
      </c>
      <c r="O283" s="39">
        <v>1.4278017148928901</v>
      </c>
      <c r="P283" s="39">
        <f t="shared" si="4"/>
        <v>-1.0178017148928902</v>
      </c>
      <c r="Q283" s="40">
        <v>6.1053297315400001E-3</v>
      </c>
      <c r="R283" s="39">
        <v>-1.4766354291754578</v>
      </c>
      <c r="S283" s="37"/>
      <c r="T283" s="37"/>
      <c r="U283" s="40">
        <v>2.3081166933899442</v>
      </c>
      <c r="V283" s="39">
        <v>-1.4766354291754578</v>
      </c>
      <c r="W283" s="37"/>
    </row>
    <row r="284" spans="1:23" s="21" customFormat="1" ht="54" customHeight="1">
      <c r="A284" s="34" t="s">
        <v>1056</v>
      </c>
      <c r="B284" s="18">
        <v>68111</v>
      </c>
      <c r="C284" s="15" t="s">
        <v>41</v>
      </c>
      <c r="D284" s="13" t="s">
        <v>40</v>
      </c>
      <c r="E284" s="32" t="s">
        <v>1053</v>
      </c>
      <c r="F284" s="32" t="s">
        <v>1433</v>
      </c>
      <c r="G284" s="37">
        <v>0.09</v>
      </c>
      <c r="H284" s="37">
        <v>-0.61</v>
      </c>
      <c r="I284" s="38">
        <v>92.11</v>
      </c>
      <c r="J284" s="37">
        <v>-1.0489999999999999</v>
      </c>
      <c r="K284" s="39">
        <v>3.3097990209999999</v>
      </c>
      <c r="L284" s="39">
        <v>7.9717190000000002</v>
      </c>
      <c r="M284" s="37" t="s">
        <v>10</v>
      </c>
      <c r="N284" s="39">
        <v>0.41</v>
      </c>
      <c r="O284" s="39">
        <v>1.1866982795697001</v>
      </c>
      <c r="P284" s="39">
        <f t="shared" si="4"/>
        <v>-0.77669827956970017</v>
      </c>
      <c r="Q284" s="40">
        <v>9.8962617482067604E-3</v>
      </c>
      <c r="R284" s="39">
        <v>-1.132554026019698</v>
      </c>
      <c r="S284" s="37"/>
      <c r="T284" s="37"/>
      <c r="U284" s="40">
        <v>3.2799368710277021</v>
      </c>
      <c r="V284" s="39">
        <v>-1.132554026019698</v>
      </c>
      <c r="W284" s="37"/>
    </row>
    <row r="285" spans="1:23" s="21" customFormat="1" ht="64.05" customHeight="1">
      <c r="A285" s="34" t="s">
        <v>1520</v>
      </c>
      <c r="B285" s="18">
        <v>100549</v>
      </c>
      <c r="C285" s="15" t="s">
        <v>323</v>
      </c>
      <c r="D285" s="13" t="s">
        <v>322</v>
      </c>
      <c r="E285" s="32" t="s">
        <v>1053</v>
      </c>
      <c r="F285" s="32" t="s">
        <v>1433</v>
      </c>
      <c r="G285" s="37">
        <v>0.36</v>
      </c>
      <c r="H285" s="37">
        <v>-0.85</v>
      </c>
      <c r="I285" s="38">
        <v>104.11</v>
      </c>
      <c r="J285" s="37">
        <v>-1.26</v>
      </c>
      <c r="K285" s="39">
        <v>3.7944483199999999</v>
      </c>
      <c r="L285" s="39">
        <v>11.991844</v>
      </c>
      <c r="M285" s="37" t="s">
        <v>10</v>
      </c>
      <c r="N285" s="39">
        <v>0.41</v>
      </c>
      <c r="O285" s="39">
        <v>0.99222097521368602</v>
      </c>
      <c r="P285" s="39">
        <f t="shared" si="4"/>
        <v>-0.58222097521368599</v>
      </c>
      <c r="Q285" s="40">
        <v>1.8471322919623601E-2</v>
      </c>
      <c r="R285" s="39">
        <v>-0.85468466716584912</v>
      </c>
      <c r="S285" s="37"/>
      <c r="T285" s="37"/>
      <c r="U285" s="40">
        <v>3.2757833122664821</v>
      </c>
      <c r="V285" s="39">
        <v>-0.85468466716584912</v>
      </c>
      <c r="W285" s="37"/>
    </row>
    <row r="286" spans="1:23" s="21" customFormat="1" ht="94.95" customHeight="1">
      <c r="A286" s="34" t="s">
        <v>1521</v>
      </c>
      <c r="B286" s="18">
        <v>80091</v>
      </c>
      <c r="C286" s="15" t="s">
        <v>93</v>
      </c>
      <c r="D286" s="13" t="s">
        <v>92</v>
      </c>
      <c r="E286" s="32" t="s">
        <v>1053</v>
      </c>
      <c r="F286" s="32" t="s">
        <v>1433</v>
      </c>
      <c r="G286" s="37">
        <v>1.89</v>
      </c>
      <c r="H286" s="37">
        <v>-2.61</v>
      </c>
      <c r="I286" s="38">
        <v>250.27</v>
      </c>
      <c r="J286" s="37">
        <v>-0.50900000000000001</v>
      </c>
      <c r="K286" s="39">
        <v>2.8339508269999998</v>
      </c>
      <c r="L286" s="39">
        <v>25.643000000000001</v>
      </c>
      <c r="M286" s="37" t="s">
        <v>10</v>
      </c>
      <c r="N286" s="39">
        <v>0.4</v>
      </c>
      <c r="O286" s="39">
        <v>1.35650656530799</v>
      </c>
      <c r="P286" s="39">
        <f t="shared" si="4"/>
        <v>-0.95650656530798994</v>
      </c>
      <c r="Q286" s="40">
        <v>7.3977066915825399E-3</v>
      </c>
      <c r="R286" s="39">
        <v>-1.3934894577292001</v>
      </c>
      <c r="S286" s="37"/>
      <c r="T286" s="37"/>
      <c r="U286" s="40">
        <v>2.5669787404813791</v>
      </c>
      <c r="V286" s="39">
        <v>-1.3934894577292001</v>
      </c>
      <c r="W286" s="37"/>
    </row>
    <row r="287" spans="1:23" s="21" customFormat="1" ht="79.95" customHeight="1">
      <c r="A287" s="34" t="s">
        <v>1522</v>
      </c>
      <c r="B287" s="18">
        <v>21087649</v>
      </c>
      <c r="C287" s="15" t="s">
        <v>937</v>
      </c>
      <c r="D287" s="13" t="s">
        <v>936</v>
      </c>
      <c r="E287" s="32" t="s">
        <v>1053</v>
      </c>
      <c r="F287" s="32" t="s">
        <v>1433</v>
      </c>
      <c r="G287" s="37">
        <v>1.54</v>
      </c>
      <c r="H287" s="37">
        <v>-2.2000000000000002</v>
      </c>
      <c r="I287" s="38">
        <v>214.28</v>
      </c>
      <c r="J287" s="37">
        <v>-0.96199999999999997</v>
      </c>
      <c r="K287" s="39">
        <v>3.068261809</v>
      </c>
      <c r="L287" s="39">
        <v>23.136709</v>
      </c>
      <c r="M287" s="37" t="s">
        <v>10</v>
      </c>
      <c r="N287" s="39">
        <v>0.39</v>
      </c>
      <c r="O287" s="39">
        <v>1.2354296213954501</v>
      </c>
      <c r="P287" s="39">
        <f t="shared" si="4"/>
        <v>-0.84542962139545008</v>
      </c>
      <c r="Q287" s="40">
        <v>7.1336872564390502E-3</v>
      </c>
      <c r="R287" s="39">
        <v>-1.2337472369347291</v>
      </c>
      <c r="S287" s="37"/>
      <c r="T287" s="37"/>
      <c r="U287" s="40">
        <v>2.5380546298372932</v>
      </c>
      <c r="V287" s="39">
        <v>-1.2337472369347291</v>
      </c>
      <c r="W287" s="37"/>
    </row>
    <row r="288" spans="1:23" s="21" customFormat="1" ht="49.95" customHeight="1">
      <c r="A288" s="34" t="s">
        <v>1196</v>
      </c>
      <c r="B288" s="18">
        <v>156592</v>
      </c>
      <c r="C288" s="15" t="s">
        <v>608</v>
      </c>
      <c r="D288" s="13" t="s">
        <v>609</v>
      </c>
      <c r="E288" s="32" t="s">
        <v>1053</v>
      </c>
      <c r="F288" s="32" t="s">
        <v>1433</v>
      </c>
      <c r="G288" s="37">
        <v>1.85</v>
      </c>
      <c r="H288" s="37">
        <v>-1.18</v>
      </c>
      <c r="I288" s="38">
        <v>96.94</v>
      </c>
      <c r="J288" s="37">
        <v>-0.246</v>
      </c>
      <c r="K288" s="39">
        <v>2.7468143349999998</v>
      </c>
      <c r="L288" s="39">
        <v>7.9731259999999997</v>
      </c>
      <c r="M288" s="37" t="s">
        <v>10</v>
      </c>
      <c r="N288" s="39">
        <v>0.38</v>
      </c>
      <c r="O288" s="39">
        <v>1.1412575896106401</v>
      </c>
      <c r="P288" s="39">
        <f t="shared" si="4"/>
        <v>-0.76125758961064005</v>
      </c>
      <c r="Q288" s="40">
        <v>8.5356945022878206E-3</v>
      </c>
      <c r="R288" s="39">
        <v>-1.1014395772742165</v>
      </c>
      <c r="S288" s="37"/>
      <c r="T288" s="37"/>
      <c r="U288" s="40">
        <v>2.7167841549729439</v>
      </c>
      <c r="V288" s="39">
        <v>-1.1014395772742165</v>
      </c>
      <c r="W288" s="37"/>
    </row>
    <row r="289" spans="1:23" s="21" customFormat="1" ht="81" customHeight="1">
      <c r="A289" s="34" t="s">
        <v>1356</v>
      </c>
      <c r="B289" s="18">
        <v>106876</v>
      </c>
      <c r="C289" s="15" t="s">
        <v>390</v>
      </c>
      <c r="D289" s="13" t="s">
        <v>391</v>
      </c>
      <c r="E289" s="32" t="s">
        <v>1053</v>
      </c>
      <c r="F289" s="32" t="s">
        <v>1433</v>
      </c>
      <c r="G289" s="37">
        <v>0.85</v>
      </c>
      <c r="H289" s="37">
        <v>-1.41</v>
      </c>
      <c r="I289" s="38">
        <v>140.18</v>
      </c>
      <c r="J289" s="37">
        <v>2.1059999999999999</v>
      </c>
      <c r="K289" s="39">
        <v>1.3569893749999999</v>
      </c>
      <c r="L289" s="39">
        <v>15.343973</v>
      </c>
      <c r="M289" s="37" t="s">
        <v>10</v>
      </c>
      <c r="N289" s="39">
        <v>0.38</v>
      </c>
      <c r="O289" s="39">
        <v>0.392321086720608</v>
      </c>
      <c r="P289" s="39">
        <f t="shared" si="4"/>
        <v>-1.2321086720607999E-2</v>
      </c>
      <c r="Q289" s="40">
        <v>1.68415724077031E-2</v>
      </c>
      <c r="R289" s="39">
        <v>-1.6043910041368233E-2</v>
      </c>
      <c r="S289" s="37"/>
      <c r="T289" s="37"/>
      <c r="U289" s="40">
        <v>3.3300396137776498</v>
      </c>
      <c r="V289" s="39">
        <v>-1.6043910041368233E-2</v>
      </c>
      <c r="W289" s="37"/>
    </row>
    <row r="290" spans="1:23" s="21" customFormat="1" ht="54" customHeight="1">
      <c r="A290" s="34" t="s">
        <v>1407</v>
      </c>
      <c r="B290" s="23">
        <v>1118612</v>
      </c>
      <c r="C290" s="15" t="s">
        <v>777</v>
      </c>
      <c r="D290" s="13" t="s">
        <v>776</v>
      </c>
      <c r="E290" s="32" t="s">
        <v>1053</v>
      </c>
      <c r="F290" s="32" t="s">
        <v>1433</v>
      </c>
      <c r="G290" s="37">
        <v>-0.04</v>
      </c>
      <c r="H290" s="37">
        <v>-0.55000000000000004</v>
      </c>
      <c r="I290" s="38">
        <v>82.1</v>
      </c>
      <c r="J290" s="37">
        <v>0.14699999999999999</v>
      </c>
      <c r="K290" s="39">
        <v>2.1745793089999998</v>
      </c>
      <c r="L290" s="39">
        <v>9.6378909999999998</v>
      </c>
      <c r="M290" s="37" t="s">
        <v>10</v>
      </c>
      <c r="N290" s="39">
        <v>0.38</v>
      </c>
      <c r="O290" s="39">
        <v>1.2268516843348101</v>
      </c>
      <c r="P290" s="39">
        <f t="shared" si="4"/>
        <v>-0.84685168433481006</v>
      </c>
      <c r="Q290" s="40">
        <v>9.9536254152661104E-3</v>
      </c>
      <c r="R290" s="39">
        <v>-1.2271037945685874</v>
      </c>
      <c r="S290" s="37"/>
      <c r="T290" s="37"/>
      <c r="U290" s="40">
        <v>3.0554438560508119</v>
      </c>
      <c r="V290" s="39">
        <v>-1.2271037945685874</v>
      </c>
      <c r="W290" s="37"/>
    </row>
    <row r="291" spans="1:23" s="21" customFormat="1" ht="60" customHeight="1">
      <c r="A291" s="34" t="s">
        <v>1249</v>
      </c>
      <c r="B291" s="23">
        <v>1855636</v>
      </c>
      <c r="C291" s="15" t="s">
        <v>801</v>
      </c>
      <c r="D291" s="13" t="s">
        <v>800</v>
      </c>
      <c r="E291" s="32" t="s">
        <v>1053</v>
      </c>
      <c r="F291" s="32" t="s">
        <v>1433</v>
      </c>
      <c r="G291" s="37">
        <v>1.75</v>
      </c>
      <c r="H291" s="37">
        <v>-0.96</v>
      </c>
      <c r="I291" s="38">
        <v>107.15</v>
      </c>
      <c r="J291" s="37">
        <v>-0.16</v>
      </c>
      <c r="K291" s="39">
        <v>2.662310256</v>
      </c>
      <c r="L291" s="39">
        <v>13.325882</v>
      </c>
      <c r="M291" s="37" t="s">
        <v>10</v>
      </c>
      <c r="N291" s="39">
        <v>0.35</v>
      </c>
      <c r="O291" s="39">
        <v>1.0745400107838801</v>
      </c>
      <c r="P291" s="39">
        <f t="shared" si="4"/>
        <v>-0.72454001078388008</v>
      </c>
      <c r="Q291" s="40">
        <v>7.6425108424847303E-3</v>
      </c>
      <c r="R291" s="39">
        <v>-1.0554114418634446</v>
      </c>
      <c r="S291" s="37"/>
      <c r="T291" s="37"/>
      <c r="U291" s="40">
        <v>2.5007120556389295</v>
      </c>
      <c r="V291" s="39">
        <v>-1.0554114418634446</v>
      </c>
      <c r="W291" s="37"/>
    </row>
    <row r="292" spans="1:23" s="21" customFormat="1" ht="58.95" customHeight="1">
      <c r="A292" s="34" t="s">
        <v>1523</v>
      </c>
      <c r="B292" s="18">
        <v>111182</v>
      </c>
      <c r="C292" s="15" t="s">
        <v>463</v>
      </c>
      <c r="D292" s="13" t="s">
        <v>462</v>
      </c>
      <c r="E292" s="32" t="s">
        <v>1053</v>
      </c>
      <c r="F292" s="32" t="s">
        <v>1433</v>
      </c>
      <c r="G292" s="37">
        <v>2</v>
      </c>
      <c r="H292" s="37">
        <v>-0.96</v>
      </c>
      <c r="I292" s="38">
        <v>172.31</v>
      </c>
      <c r="J292" s="37">
        <v>2.9460000000000002</v>
      </c>
      <c r="K292" s="39">
        <v>0.72526919099999998</v>
      </c>
      <c r="L292" s="39">
        <v>21.669763</v>
      </c>
      <c r="M292" s="37" t="s">
        <v>10</v>
      </c>
      <c r="N292" s="39">
        <v>0.34</v>
      </c>
      <c r="O292" s="39">
        <v>0.38876514039765397</v>
      </c>
      <c r="P292" s="39">
        <f t="shared" si="4"/>
        <v>-4.876514039765395E-2</v>
      </c>
      <c r="Q292" s="40">
        <v>3.1742534568940002E-2</v>
      </c>
      <c r="R292" s="39">
        <v>-6.7479856998874252E-2</v>
      </c>
      <c r="S292" s="37"/>
      <c r="T292" s="37"/>
      <c r="U292" s="40">
        <v>4.0117925915845127</v>
      </c>
      <c r="V292" s="39">
        <v>-6.7479856998874252E-2</v>
      </c>
      <c r="W292" s="37"/>
    </row>
    <row r="293" spans="1:23" s="21" customFormat="1" ht="46.95" customHeight="1">
      <c r="A293" s="34" t="s">
        <v>1302</v>
      </c>
      <c r="B293" s="18">
        <v>76334366</v>
      </c>
      <c r="C293" s="15" t="s">
        <v>995</v>
      </c>
      <c r="D293" s="13" t="s">
        <v>994</v>
      </c>
      <c r="E293" s="32" t="s">
        <v>1053</v>
      </c>
      <c r="F293" s="32" t="s">
        <v>1433</v>
      </c>
      <c r="G293" s="37">
        <v>1.05</v>
      </c>
      <c r="H293" s="37">
        <v>-0.71</v>
      </c>
      <c r="I293" s="38">
        <v>151</v>
      </c>
      <c r="J293" s="37">
        <v>0.432</v>
      </c>
      <c r="K293" s="39">
        <v>2.1534235320000001</v>
      </c>
      <c r="L293" s="39">
        <v>11.511609999999999</v>
      </c>
      <c r="M293" s="37" t="s">
        <v>10</v>
      </c>
      <c r="N293" s="39">
        <v>0.34</v>
      </c>
      <c r="O293" s="39">
        <v>0.86418009273979901</v>
      </c>
      <c r="P293" s="39">
        <f t="shared" si="4"/>
        <v>-0.52418009273979904</v>
      </c>
      <c r="Q293" s="40">
        <v>1.34516454206411E-2</v>
      </c>
      <c r="R293" s="39">
        <v>-0.76320056332641883</v>
      </c>
      <c r="S293" s="37"/>
      <c r="T293" s="37"/>
      <c r="U293" s="40">
        <v>2.6404375052180953</v>
      </c>
      <c r="V293" s="39">
        <v>-0.76320056332641883</v>
      </c>
      <c r="W293" s="37"/>
    </row>
    <row r="294" spans="1:23" s="21" customFormat="1" ht="46.05" customHeight="1">
      <c r="A294" s="34" t="s">
        <v>1524</v>
      </c>
      <c r="B294" s="23">
        <v>75503</v>
      </c>
      <c r="C294" s="15" t="s">
        <v>59</v>
      </c>
      <c r="D294" s="13" t="s">
        <v>58</v>
      </c>
      <c r="E294" s="32" t="s">
        <v>1053</v>
      </c>
      <c r="F294" s="32" t="s">
        <v>1433</v>
      </c>
      <c r="G294" s="37">
        <v>-0.14000000000000001</v>
      </c>
      <c r="H294" s="37">
        <v>1.04</v>
      </c>
      <c r="I294" s="38">
        <v>59.11</v>
      </c>
      <c r="J294" s="37">
        <v>3.024</v>
      </c>
      <c r="K294" s="39">
        <v>0.711488593</v>
      </c>
      <c r="L294" s="39">
        <v>7.5389200000000001</v>
      </c>
      <c r="M294" s="37" t="s">
        <v>10</v>
      </c>
      <c r="N294" s="39">
        <v>0.33</v>
      </c>
      <c r="O294" s="39">
        <v>0.40328592629979498</v>
      </c>
      <c r="P294" s="39">
        <f t="shared" si="4"/>
        <v>-7.3285926299794968E-2</v>
      </c>
      <c r="Q294" s="40">
        <v>3.1586079556542898E-2</v>
      </c>
      <c r="R294" s="39">
        <v>-0.11612478292485641</v>
      </c>
      <c r="S294" s="37"/>
      <c r="T294" s="37"/>
      <c r="U294" s="40">
        <v>4.9242569686987201</v>
      </c>
      <c r="V294" s="39">
        <v>-0.11612478292485641</v>
      </c>
      <c r="W294" s="37" t="s">
        <v>1044</v>
      </c>
    </row>
    <row r="295" spans="1:23" s="21" customFormat="1" ht="94.05" customHeight="1">
      <c r="A295" s="34" t="s">
        <v>1525</v>
      </c>
      <c r="B295" s="18">
        <v>134963</v>
      </c>
      <c r="C295" s="15" t="s">
        <v>579</v>
      </c>
      <c r="D295" s="13" t="s">
        <v>578</v>
      </c>
      <c r="E295" s="32" t="s">
        <v>1053</v>
      </c>
      <c r="F295" s="32" t="s">
        <v>1433</v>
      </c>
      <c r="G295" s="37">
        <v>1.33</v>
      </c>
      <c r="H295" s="37">
        <v>-1.69</v>
      </c>
      <c r="I295" s="38">
        <v>182.18</v>
      </c>
      <c r="J295" s="37">
        <v>-0.65100000000000002</v>
      </c>
      <c r="K295" s="39">
        <v>2.7646260460000001</v>
      </c>
      <c r="L295" s="39">
        <v>18.768709000000001</v>
      </c>
      <c r="M295" s="37" t="s">
        <v>10</v>
      </c>
      <c r="N295" s="39">
        <v>0.64</v>
      </c>
      <c r="O295" s="39">
        <v>1.15779910432969</v>
      </c>
      <c r="P295" s="39">
        <f t="shared" si="4"/>
        <v>-0.51779910432969001</v>
      </c>
      <c r="Q295" s="40">
        <v>5.6308917537343604E-3</v>
      </c>
      <c r="R295" s="39">
        <v>-0.7582941171814358</v>
      </c>
      <c r="S295" s="37"/>
      <c r="T295" s="37"/>
      <c r="U295" s="40">
        <v>2.3682848544452946</v>
      </c>
      <c r="V295" s="39">
        <v>-0.7582941171814358</v>
      </c>
      <c r="W295" s="37"/>
    </row>
    <row r="296" spans="1:23" s="21" customFormat="1" ht="36" customHeight="1">
      <c r="A296" s="34" t="s">
        <v>1376</v>
      </c>
      <c r="B296" s="18">
        <v>124094</v>
      </c>
      <c r="C296" s="15" t="s">
        <v>547</v>
      </c>
      <c r="D296" s="13" t="s">
        <v>546</v>
      </c>
      <c r="E296" s="32" t="s">
        <v>1053</v>
      </c>
      <c r="F296" s="32" t="s">
        <v>1433</v>
      </c>
      <c r="G296" s="37">
        <v>0.27</v>
      </c>
      <c r="H296" s="37">
        <v>-0.7</v>
      </c>
      <c r="I296" s="38">
        <v>116.21</v>
      </c>
      <c r="J296" s="37">
        <v>3.3420000000000001</v>
      </c>
      <c r="K296" s="39">
        <v>0.728212423</v>
      </c>
      <c r="L296" s="39">
        <v>14.097545999999999</v>
      </c>
      <c r="M296" s="37" t="s">
        <v>10</v>
      </c>
      <c r="N296" s="39">
        <v>0.63</v>
      </c>
      <c r="O296" s="39">
        <v>0.49302757372702299</v>
      </c>
      <c r="P296" s="39">
        <f t="shared" si="4"/>
        <v>0.13697242627297701</v>
      </c>
      <c r="Q296" s="40">
        <v>3.7588267530047702E-2</v>
      </c>
      <c r="R296" s="39">
        <v>0.20206006962283246</v>
      </c>
      <c r="S296" s="37"/>
      <c r="T296" s="37"/>
      <c r="U296" s="40">
        <v>4.4593013984591998</v>
      </c>
      <c r="V296" s="39">
        <v>0.20206006962283246</v>
      </c>
      <c r="W296" s="37"/>
    </row>
    <row r="297" spans="1:23" s="21" customFormat="1" ht="51" customHeight="1">
      <c r="A297" s="34" t="s">
        <v>1526</v>
      </c>
      <c r="B297" s="18">
        <v>90051</v>
      </c>
      <c r="C297" s="15" t="s">
        <v>159</v>
      </c>
      <c r="D297" s="13" t="s">
        <v>158</v>
      </c>
      <c r="E297" s="32" t="s">
        <v>1053</v>
      </c>
      <c r="F297" s="32" t="s">
        <v>1433</v>
      </c>
      <c r="G297" s="37">
        <v>1.32</v>
      </c>
      <c r="H297" s="37">
        <v>-0.27</v>
      </c>
      <c r="I297" s="38">
        <v>124.14</v>
      </c>
      <c r="J297" s="37">
        <v>9.2999999999999999E-2</v>
      </c>
      <c r="K297" s="39">
        <v>2.093739249</v>
      </c>
      <c r="L297" s="39">
        <v>13.787611999999999</v>
      </c>
      <c r="M297" s="37" t="s">
        <v>10</v>
      </c>
      <c r="N297" s="39">
        <v>0.63</v>
      </c>
      <c r="O297" s="39">
        <v>1.45807351492491</v>
      </c>
      <c r="P297" s="39">
        <f t="shared" si="4"/>
        <v>-0.82807351492490999</v>
      </c>
      <c r="Q297" s="40">
        <v>1.02877174118918E-2</v>
      </c>
      <c r="R297" s="39">
        <v>-1.2013043477248035</v>
      </c>
      <c r="S297" s="37"/>
      <c r="T297" s="37"/>
      <c r="U297" s="40">
        <v>2.6513238287500691</v>
      </c>
      <c r="V297" s="39">
        <v>-1.2013043477248035</v>
      </c>
      <c r="W297" s="37"/>
    </row>
    <row r="298" spans="1:23" s="21" customFormat="1" ht="48" customHeight="1">
      <c r="A298" s="34" t="s">
        <v>1157</v>
      </c>
      <c r="B298" s="18">
        <v>110021</v>
      </c>
      <c r="C298" s="15" t="s">
        <v>435</v>
      </c>
      <c r="D298" s="13" t="s">
        <v>434</v>
      </c>
      <c r="E298" s="32" t="s">
        <v>1053</v>
      </c>
      <c r="F298" s="32" t="s">
        <v>1433</v>
      </c>
      <c r="G298" s="37">
        <v>1.89</v>
      </c>
      <c r="H298" s="37">
        <v>-1.84</v>
      </c>
      <c r="I298" s="38">
        <v>84.14</v>
      </c>
      <c r="J298" s="37">
        <v>-0.35899999999999999</v>
      </c>
      <c r="K298" s="39">
        <v>2.5450894929999999</v>
      </c>
      <c r="L298" s="39">
        <v>9.8568390000000008</v>
      </c>
      <c r="M298" s="37" t="s">
        <v>10</v>
      </c>
      <c r="N298" s="39">
        <v>0.6</v>
      </c>
      <c r="O298" s="39">
        <v>1.6319116476622599</v>
      </c>
      <c r="P298" s="39">
        <f t="shared" si="4"/>
        <v>-1.0319116476622598</v>
      </c>
      <c r="Q298" s="40">
        <v>9.8093588209469396E-3</v>
      </c>
      <c r="R298" s="39">
        <v>-1.4956603920842142</v>
      </c>
      <c r="S298" s="37"/>
      <c r="T298" s="37"/>
      <c r="U298" s="40">
        <v>2.6314874310105272</v>
      </c>
      <c r="V298" s="39">
        <v>-1.4956603920842142</v>
      </c>
      <c r="W298" s="37"/>
    </row>
    <row r="299" spans="1:23" s="21" customFormat="1" ht="46.95" customHeight="1">
      <c r="A299" s="34" t="s">
        <v>1527</v>
      </c>
      <c r="B299" s="18">
        <v>924414</v>
      </c>
      <c r="C299" s="15" t="s">
        <v>769</v>
      </c>
      <c r="D299" s="13" t="s">
        <v>768</v>
      </c>
      <c r="E299" s="32" t="s">
        <v>1053</v>
      </c>
      <c r="F299" s="32" t="s">
        <v>1433</v>
      </c>
      <c r="G299" s="37">
        <v>1.24</v>
      </c>
      <c r="H299" s="37">
        <v>-1.36</v>
      </c>
      <c r="I299" s="38">
        <v>98.14</v>
      </c>
      <c r="J299" s="37">
        <v>0.78</v>
      </c>
      <c r="K299" s="39">
        <v>1.997143431</v>
      </c>
      <c r="L299" s="39">
        <v>11.889286</v>
      </c>
      <c r="M299" s="37" t="s">
        <v>10</v>
      </c>
      <c r="N299" s="39">
        <v>0.57999999999999996</v>
      </c>
      <c r="O299" s="39">
        <v>0.50048003379672001</v>
      </c>
      <c r="P299" s="39">
        <f t="shared" si="4"/>
        <v>7.9519966203279946E-2</v>
      </c>
      <c r="Q299" s="40">
        <v>6.1488112631958797E-3</v>
      </c>
      <c r="R299" s="39">
        <v>0.1085275028449907</v>
      </c>
      <c r="S299" s="37"/>
      <c r="T299" s="37"/>
      <c r="U299" s="40">
        <v>2.7223041607945575</v>
      </c>
      <c r="V299" s="39">
        <v>0.1085275028449907</v>
      </c>
      <c r="W299" s="37"/>
    </row>
    <row r="300" spans="1:23" s="21" customFormat="1" ht="48" customHeight="1">
      <c r="A300" s="34" t="s">
        <v>1062</v>
      </c>
      <c r="B300" s="18">
        <v>78875</v>
      </c>
      <c r="C300" s="15" t="s">
        <v>79</v>
      </c>
      <c r="D300" s="13" t="s">
        <v>78</v>
      </c>
      <c r="E300" s="32" t="s">
        <v>1053</v>
      </c>
      <c r="F300" s="32" t="s">
        <v>1433</v>
      </c>
      <c r="G300" s="37">
        <v>2.13</v>
      </c>
      <c r="H300" s="37">
        <v>-1.73</v>
      </c>
      <c r="I300" s="38">
        <v>112.99</v>
      </c>
      <c r="J300" s="37">
        <v>-8.2000000000000003E-2</v>
      </c>
      <c r="K300" s="39">
        <v>2.8326112729999999</v>
      </c>
      <c r="L300" s="39">
        <v>10.174906</v>
      </c>
      <c r="M300" s="37" t="s">
        <v>10</v>
      </c>
      <c r="N300" s="39">
        <v>0.57999999999999996</v>
      </c>
      <c r="O300" s="39">
        <v>1.0162051058419199</v>
      </c>
      <c r="P300" s="39">
        <f t="shared" si="4"/>
        <v>-0.43620510584191996</v>
      </c>
      <c r="Q300" s="40">
        <v>7.0210481624796602E-3</v>
      </c>
      <c r="R300" s="39">
        <v>-0.64133716104199479</v>
      </c>
      <c r="S300" s="37"/>
      <c r="T300" s="37"/>
      <c r="U300" s="40">
        <v>2.5124518936650788</v>
      </c>
      <c r="V300" s="39">
        <v>-0.64133716104199479</v>
      </c>
      <c r="W300" s="37"/>
    </row>
    <row r="301" spans="1:23" s="21" customFormat="1" ht="72" customHeight="1">
      <c r="A301" s="34" t="s">
        <v>1437</v>
      </c>
      <c r="B301" s="23">
        <v>56371</v>
      </c>
      <c r="C301" s="15" t="s">
        <v>15</v>
      </c>
      <c r="D301" s="13" t="s">
        <v>14</v>
      </c>
      <c r="E301" s="32" t="s">
        <v>1053</v>
      </c>
      <c r="F301" s="32" t="s">
        <v>1433</v>
      </c>
      <c r="G301" s="37">
        <v>0.63</v>
      </c>
      <c r="H301" s="37">
        <v>-6.28</v>
      </c>
      <c r="I301" s="38">
        <v>227.78</v>
      </c>
      <c r="J301" s="37">
        <v>-0.89900000000000002</v>
      </c>
      <c r="K301" s="39">
        <v>2.8173462499999999</v>
      </c>
      <c r="L301" s="39">
        <v>26.563193999999999</v>
      </c>
      <c r="M301" s="37" t="s">
        <v>10</v>
      </c>
      <c r="N301" s="39">
        <v>0.56000000000000005</v>
      </c>
      <c r="O301" s="39">
        <v>0.63718866336762103</v>
      </c>
      <c r="P301" s="39">
        <f t="shared" si="4"/>
        <v>-7.718866336762098E-2</v>
      </c>
      <c r="Q301" s="40">
        <v>8.3190713983667799E-2</v>
      </c>
      <c r="R301" s="39">
        <v>-0.11743482314656344</v>
      </c>
      <c r="S301" s="41" t="s">
        <v>1045</v>
      </c>
      <c r="T301" s="41"/>
      <c r="U301" s="40">
        <v>3.3951385073746994</v>
      </c>
      <c r="V301" s="39">
        <v>-0.11743482314656344</v>
      </c>
      <c r="W301" s="37"/>
    </row>
    <row r="302" spans="1:23" s="21" customFormat="1" ht="96" customHeight="1">
      <c r="A302" s="34" t="s">
        <v>1528</v>
      </c>
      <c r="B302" s="18">
        <v>91769</v>
      </c>
      <c r="C302" s="15" t="s">
        <v>185</v>
      </c>
      <c r="D302" s="13" t="s">
        <v>184</v>
      </c>
      <c r="E302" s="32" t="s">
        <v>1053</v>
      </c>
      <c r="F302" s="32" t="s">
        <v>1433</v>
      </c>
      <c r="G302" s="37">
        <v>1.1499999999999999</v>
      </c>
      <c r="H302" s="37">
        <v>-1.59</v>
      </c>
      <c r="I302" s="38">
        <v>187.2</v>
      </c>
      <c r="J302" s="37">
        <v>-0.66100000000000003</v>
      </c>
      <c r="K302" s="39">
        <v>2.9571007790000001</v>
      </c>
      <c r="L302" s="39">
        <v>21.085535</v>
      </c>
      <c r="M302" s="37" t="s">
        <v>10</v>
      </c>
      <c r="N302" s="39">
        <v>0.56000000000000005</v>
      </c>
      <c r="O302" s="39">
        <v>0.97656783749105502</v>
      </c>
      <c r="P302" s="39">
        <f t="shared" si="4"/>
        <v>-0.41656783749105497</v>
      </c>
      <c r="Q302" s="40">
        <v>7.9677160080123405E-3</v>
      </c>
      <c r="R302" s="39">
        <v>-0.6128398141389364</v>
      </c>
      <c r="S302" s="37"/>
      <c r="T302" s="37"/>
      <c r="U302" s="40">
        <v>2.4653293522670539</v>
      </c>
      <c r="V302" s="39">
        <v>-0.6128398141389364</v>
      </c>
      <c r="W302" s="37"/>
    </row>
    <row r="303" spans="1:23" s="21" customFormat="1" ht="70.95" customHeight="1">
      <c r="A303" s="34" t="s">
        <v>1237</v>
      </c>
      <c r="B303" s="18">
        <v>827430</v>
      </c>
      <c r="C303" s="15" t="s">
        <v>755</v>
      </c>
      <c r="D303" s="13" t="s">
        <v>754</v>
      </c>
      <c r="E303" s="32" t="s">
        <v>1053</v>
      </c>
      <c r="F303" s="32" t="s">
        <v>1433</v>
      </c>
      <c r="G303" s="37">
        <v>2.41</v>
      </c>
      <c r="H303" s="37">
        <v>-1.1299999999999999</v>
      </c>
      <c r="I303" s="38">
        <v>158.19999999999999</v>
      </c>
      <c r="J303" s="37">
        <v>-0.372</v>
      </c>
      <c r="K303" s="39">
        <v>2.4676406929999999</v>
      </c>
      <c r="L303" s="39">
        <v>19.753222999999998</v>
      </c>
      <c r="M303" s="37" t="s">
        <v>10</v>
      </c>
      <c r="N303" s="39">
        <v>0.56000000000000005</v>
      </c>
      <c r="O303" s="39">
        <v>1.66176534934804</v>
      </c>
      <c r="P303" s="39">
        <f t="shared" si="4"/>
        <v>-1.1017653493480399</v>
      </c>
      <c r="Q303" s="40">
        <v>1.19333163086902E-2</v>
      </c>
      <c r="R303" s="39">
        <v>-1.6071894784414502</v>
      </c>
      <c r="S303" s="37"/>
      <c r="T303" s="37"/>
      <c r="U303" s="40">
        <v>2.3309361174070333</v>
      </c>
      <c r="V303" s="39">
        <v>-1.6071894784414502</v>
      </c>
      <c r="W303" s="37"/>
    </row>
    <row r="304" spans="1:23" s="21" customFormat="1" ht="46.05" customHeight="1">
      <c r="A304" s="34" t="s">
        <v>1529</v>
      </c>
      <c r="B304" s="18">
        <v>112243</v>
      </c>
      <c r="C304" s="15" t="s">
        <v>483</v>
      </c>
      <c r="D304" s="17" t="s">
        <v>482</v>
      </c>
      <c r="E304" s="32" t="s">
        <v>1053</v>
      </c>
      <c r="F304" s="32" t="s">
        <v>1433</v>
      </c>
      <c r="G304" s="37">
        <v>-1.84</v>
      </c>
      <c r="H304" s="37">
        <v>-0.73</v>
      </c>
      <c r="I304" s="38">
        <v>146.24</v>
      </c>
      <c r="J304" s="37">
        <v>2.5169999999999999</v>
      </c>
      <c r="K304" s="39">
        <v>0.88450270200000003</v>
      </c>
      <c r="L304" s="39">
        <v>16.521252</v>
      </c>
      <c r="M304" s="37" t="s">
        <v>10</v>
      </c>
      <c r="N304" s="39">
        <v>0.53</v>
      </c>
      <c r="O304" s="39">
        <v>0.71164386903927701</v>
      </c>
      <c r="P304" s="39">
        <f t="shared" si="4"/>
        <v>-0.18164386903927698</v>
      </c>
      <c r="Q304" s="40">
        <v>4.1852224328504301E-2</v>
      </c>
      <c r="R304" s="39">
        <v>-0.26321410329359896</v>
      </c>
      <c r="S304" s="37"/>
      <c r="T304" s="37"/>
      <c r="U304" s="40">
        <v>4.352144267079364</v>
      </c>
      <c r="V304" s="39">
        <v>-0.26321410329359896</v>
      </c>
      <c r="W304" s="37"/>
    </row>
    <row r="305" spans="1:23" s="21" customFormat="1" ht="69" customHeight="1">
      <c r="A305" s="34" t="s">
        <v>1325</v>
      </c>
      <c r="B305" s="18">
        <v>91236</v>
      </c>
      <c r="C305" s="15" t="s">
        <v>175</v>
      </c>
      <c r="D305" s="13" t="s">
        <v>174</v>
      </c>
      <c r="E305" s="32" t="s">
        <v>1053</v>
      </c>
      <c r="F305" s="32" t="s">
        <v>1433</v>
      </c>
      <c r="G305" s="37">
        <v>2.02</v>
      </c>
      <c r="H305" s="37">
        <v>-2.2599999999999998</v>
      </c>
      <c r="I305" s="38">
        <v>153.13999999999999</v>
      </c>
      <c r="J305" s="37">
        <v>-1.083</v>
      </c>
      <c r="K305" s="39">
        <v>3.3806254629999999</v>
      </c>
      <c r="L305" s="39">
        <v>15.365691999999999</v>
      </c>
      <c r="M305" s="37" t="s">
        <v>10</v>
      </c>
      <c r="N305" s="39">
        <v>0.52</v>
      </c>
      <c r="O305" s="39">
        <v>1.27670590161749</v>
      </c>
      <c r="P305" s="39">
        <f t="shared" si="4"/>
        <v>-0.75670590161748996</v>
      </c>
      <c r="Q305" s="40">
        <v>5.5272835838680598E-3</v>
      </c>
      <c r="R305" s="39">
        <v>-1.0977366010440239</v>
      </c>
      <c r="S305" s="37"/>
      <c r="T305" s="37"/>
      <c r="U305" s="40">
        <v>2.5378558177808248</v>
      </c>
      <c r="V305" s="39">
        <v>-1.0977366010440239</v>
      </c>
      <c r="W305" s="37"/>
    </row>
    <row r="306" spans="1:23" s="21" customFormat="1" ht="70.95" customHeight="1">
      <c r="A306" s="34" t="s">
        <v>1344</v>
      </c>
      <c r="B306" s="18">
        <v>99945</v>
      </c>
      <c r="C306" s="15" t="s">
        <v>305</v>
      </c>
      <c r="D306" s="13" t="s">
        <v>304</v>
      </c>
      <c r="E306" s="32" t="s">
        <v>1053</v>
      </c>
      <c r="F306" s="32" t="s">
        <v>1433</v>
      </c>
      <c r="G306" s="37">
        <v>2.12</v>
      </c>
      <c r="H306" s="37">
        <v>-1.71</v>
      </c>
      <c r="I306" s="38">
        <v>136.15</v>
      </c>
      <c r="J306" s="37">
        <v>-0.65100000000000002</v>
      </c>
      <c r="K306" s="39">
        <v>3.062761407</v>
      </c>
      <c r="L306" s="39">
        <v>15.151251</v>
      </c>
      <c r="M306" s="37" t="s">
        <v>10</v>
      </c>
      <c r="N306" s="39">
        <v>0.51</v>
      </c>
      <c r="O306" s="39">
        <v>1.1755294365312901</v>
      </c>
      <c r="P306" s="39">
        <f t="shared" si="4"/>
        <v>-0.66552943653129004</v>
      </c>
      <c r="Q306" s="40">
        <v>5.6077332739731802E-3</v>
      </c>
      <c r="R306" s="39">
        <v>-0.96687369475085905</v>
      </c>
      <c r="S306" s="37"/>
      <c r="T306" s="37"/>
      <c r="U306" s="40">
        <v>2.3920109920138821</v>
      </c>
      <c r="V306" s="39">
        <v>-0.96687369475085905</v>
      </c>
      <c r="W306" s="37"/>
    </row>
    <row r="307" spans="1:23" s="21" customFormat="1" ht="64.05" customHeight="1">
      <c r="A307" s="34" t="s">
        <v>1530</v>
      </c>
      <c r="B307" s="18">
        <v>124049</v>
      </c>
      <c r="C307" s="15" t="s">
        <v>543</v>
      </c>
      <c r="D307" s="13" t="s">
        <v>542</v>
      </c>
      <c r="E307" s="32" t="s">
        <v>1053</v>
      </c>
      <c r="F307" s="32" t="s">
        <v>1433</v>
      </c>
      <c r="G307" s="37">
        <v>0.13</v>
      </c>
      <c r="H307" s="37">
        <v>-0.66</v>
      </c>
      <c r="I307" s="38">
        <v>146.13999999999999</v>
      </c>
      <c r="J307" s="37">
        <v>0.75</v>
      </c>
      <c r="K307" s="39">
        <v>2.262674332</v>
      </c>
      <c r="L307" s="39">
        <v>13.41412</v>
      </c>
      <c r="M307" s="37" t="s">
        <v>10</v>
      </c>
      <c r="N307" s="39">
        <v>0.5</v>
      </c>
      <c r="O307" s="39">
        <v>0.33179315988452601</v>
      </c>
      <c r="P307" s="39">
        <f t="shared" si="4"/>
        <v>0.16820684011547399</v>
      </c>
      <c r="Q307" s="40">
        <v>1.08997945774392E-2</v>
      </c>
      <c r="R307" s="39">
        <v>0.24448466849737566</v>
      </c>
      <c r="S307" s="37"/>
      <c r="T307" s="37"/>
      <c r="U307" s="40">
        <v>2.8160046413950073</v>
      </c>
      <c r="V307" s="39">
        <v>0.24448466849737566</v>
      </c>
      <c r="W307" s="37"/>
    </row>
    <row r="308" spans="1:23" s="21" customFormat="1" ht="64.05" customHeight="1">
      <c r="A308" s="34" t="s">
        <v>1271</v>
      </c>
      <c r="B308" s="18">
        <v>5536618</v>
      </c>
      <c r="C308" s="15" t="s">
        <v>877</v>
      </c>
      <c r="D308" s="13" t="s">
        <v>876</v>
      </c>
      <c r="E308" s="32" t="s">
        <v>1053</v>
      </c>
      <c r="F308" s="32" t="s">
        <v>1433</v>
      </c>
      <c r="G308" s="37">
        <v>0.43</v>
      </c>
      <c r="H308" s="37">
        <v>-7.0000000000000007E-2</v>
      </c>
      <c r="I308" s="38">
        <v>108.07</v>
      </c>
      <c r="J308" s="37">
        <v>0.85499999999999998</v>
      </c>
      <c r="K308" s="39">
        <v>1.8724876589999999</v>
      </c>
      <c r="L308" s="39">
        <v>8.5433179999999993</v>
      </c>
      <c r="M308" s="37" t="s">
        <v>10</v>
      </c>
      <c r="N308" s="39">
        <v>0.5</v>
      </c>
      <c r="O308" s="39">
        <v>0.40203599765272502</v>
      </c>
      <c r="P308" s="39">
        <f t="shared" si="4"/>
        <v>9.7964002347274981E-2</v>
      </c>
      <c r="Q308" s="40">
        <v>1.20501672973516E-2</v>
      </c>
      <c r="R308" s="39">
        <v>0.14254918136291136</v>
      </c>
      <c r="S308" s="37"/>
      <c r="T308" s="37"/>
      <c r="U308" s="40">
        <v>3.1638373787269645</v>
      </c>
      <c r="V308" s="39">
        <v>0.14254918136291136</v>
      </c>
      <c r="W308" s="37"/>
    </row>
    <row r="309" spans="1:23" s="21" customFormat="1" ht="94.05" customHeight="1">
      <c r="A309" s="34" t="s">
        <v>1241</v>
      </c>
      <c r="B309" s="18">
        <v>947046</v>
      </c>
      <c r="C309" s="15" t="s">
        <v>771</v>
      </c>
      <c r="D309" s="13" t="s">
        <v>770</v>
      </c>
      <c r="E309" s="32" t="s">
        <v>1053</v>
      </c>
      <c r="F309" s="32" t="s">
        <v>1433</v>
      </c>
      <c r="G309" s="37">
        <v>3.41</v>
      </c>
      <c r="H309" s="37">
        <v>-3.29</v>
      </c>
      <c r="I309" s="38">
        <v>197.32</v>
      </c>
      <c r="J309" s="37">
        <v>2.3279999999999998</v>
      </c>
      <c r="K309" s="39">
        <v>1.0732706169999999</v>
      </c>
      <c r="L309" s="39">
        <v>23.847169999999998</v>
      </c>
      <c r="M309" s="37" t="s">
        <v>10</v>
      </c>
      <c r="N309" s="39">
        <v>0.48</v>
      </c>
      <c r="O309" s="39">
        <v>0.74520436561626902</v>
      </c>
      <c r="P309" s="39">
        <f t="shared" si="4"/>
        <v>-0.26520436561626903</v>
      </c>
      <c r="Q309" s="40">
        <v>1.5559311282305499E-2</v>
      </c>
      <c r="R309" s="39">
        <v>-0.38447600264740994</v>
      </c>
      <c r="S309" s="37"/>
      <c r="T309" s="37"/>
      <c r="U309" s="40">
        <v>3.481568479368307</v>
      </c>
      <c r="V309" s="39">
        <v>-0.38447600264740994</v>
      </c>
      <c r="W309" s="37"/>
    </row>
    <row r="310" spans="1:23" s="21" customFormat="1" ht="51" customHeight="1">
      <c r="A310" s="34" t="s">
        <v>1371</v>
      </c>
      <c r="B310" s="18">
        <v>121448</v>
      </c>
      <c r="C310" s="15" t="s">
        <v>521</v>
      </c>
      <c r="D310" s="13" t="s">
        <v>520</v>
      </c>
      <c r="E310" s="32" t="s">
        <v>1053</v>
      </c>
      <c r="F310" s="32" t="s">
        <v>1433</v>
      </c>
      <c r="G310" s="37">
        <v>1.57</v>
      </c>
      <c r="H310" s="37">
        <v>0.13</v>
      </c>
      <c r="I310" s="38">
        <v>101.19</v>
      </c>
      <c r="J310" s="37">
        <v>2.9889999999999999</v>
      </c>
      <c r="K310" s="39">
        <v>0.68246836</v>
      </c>
      <c r="L310" s="39">
        <v>13.051581000000001</v>
      </c>
      <c r="M310" s="37" t="s">
        <v>10</v>
      </c>
      <c r="N310" s="39">
        <v>0.47</v>
      </c>
      <c r="O310" s="39">
        <v>0.39371652856378397</v>
      </c>
      <c r="P310" s="39">
        <f t="shared" si="4"/>
        <v>7.6283471436215999E-2</v>
      </c>
      <c r="Q310" s="40">
        <v>3.0530487918530601E-2</v>
      </c>
      <c r="R310" s="39">
        <v>0.11398905239853288</v>
      </c>
      <c r="S310" s="37"/>
      <c r="T310" s="37"/>
      <c r="U310" s="40">
        <v>4.3397129320294576</v>
      </c>
      <c r="V310" s="39">
        <v>0.11398905239853288</v>
      </c>
      <c r="W310" s="37"/>
    </row>
    <row r="311" spans="1:23" s="21" customFormat="1" ht="43.95" customHeight="1">
      <c r="A311" s="34" t="s">
        <v>1310</v>
      </c>
      <c r="B311" s="18">
        <v>78706</v>
      </c>
      <c r="C311" s="15" t="s">
        <v>75</v>
      </c>
      <c r="D311" s="13" t="s">
        <v>74</v>
      </c>
      <c r="E311" s="32" t="s">
        <v>1053</v>
      </c>
      <c r="F311" s="32" t="s">
        <v>1433</v>
      </c>
      <c r="G311" s="37">
        <v>2.68</v>
      </c>
      <c r="H311" s="37">
        <v>-2.5099999999999998</v>
      </c>
      <c r="I311" s="38">
        <v>154.25</v>
      </c>
      <c r="J311" s="37">
        <v>0.89</v>
      </c>
      <c r="K311" s="39">
        <v>1.735475444</v>
      </c>
      <c r="L311" s="39">
        <v>19.215667</v>
      </c>
      <c r="M311" s="37" t="s">
        <v>10</v>
      </c>
      <c r="N311" s="39">
        <v>0.47</v>
      </c>
      <c r="O311" s="39">
        <v>1.02470536896592</v>
      </c>
      <c r="P311" s="39">
        <f t="shared" si="4"/>
        <v>-0.55470536896592004</v>
      </c>
      <c r="Q311" s="40">
        <v>4.7343843288257101E-3</v>
      </c>
      <c r="R311" s="39">
        <v>-0.80459607097020613</v>
      </c>
      <c r="S311" s="37"/>
      <c r="T311" s="37"/>
      <c r="U311" s="40">
        <v>2.5103242210232053</v>
      </c>
      <c r="V311" s="39">
        <v>-0.80459607097020613</v>
      </c>
      <c r="W311" s="37"/>
    </row>
    <row r="312" spans="1:23" s="21" customFormat="1" ht="52.05" customHeight="1">
      <c r="A312" s="34" t="s">
        <v>1531</v>
      </c>
      <c r="B312" s="18">
        <v>75343</v>
      </c>
      <c r="C312" s="15" t="s">
        <v>55</v>
      </c>
      <c r="D312" s="13" t="s">
        <v>54</v>
      </c>
      <c r="E312" s="32" t="s">
        <v>1053</v>
      </c>
      <c r="F312" s="32" t="s">
        <v>1433</v>
      </c>
      <c r="G312" s="37">
        <v>1.72</v>
      </c>
      <c r="H312" s="37">
        <v>-1.1499999999999999</v>
      </c>
      <c r="I312" s="38">
        <v>98.96</v>
      </c>
      <c r="J312" s="37">
        <v>0.18099999999999999</v>
      </c>
      <c r="K312" s="39">
        <v>2.6651305939999999</v>
      </c>
      <c r="L312" s="39">
        <v>8.3376999999999999</v>
      </c>
      <c r="M312" s="37" t="s">
        <v>10</v>
      </c>
      <c r="N312" s="39">
        <v>0.46</v>
      </c>
      <c r="O312" s="39">
        <v>0.82251190992460099</v>
      </c>
      <c r="P312" s="39">
        <f t="shared" si="4"/>
        <v>-0.36251190992460097</v>
      </c>
      <c r="Q312" s="40">
        <v>8.2165602955765592E-3</v>
      </c>
      <c r="R312" s="39">
        <v>-0.52278506397433888</v>
      </c>
      <c r="S312" s="37"/>
      <c r="T312" s="37"/>
      <c r="U312" s="40">
        <v>2.7001024938253915</v>
      </c>
      <c r="V312" s="39">
        <v>-0.52278506397433888</v>
      </c>
      <c r="W312" s="37"/>
    </row>
    <row r="313" spans="1:23" s="21" customFormat="1" ht="55.05" customHeight="1">
      <c r="A313" s="34" t="s">
        <v>1532</v>
      </c>
      <c r="B313" s="18">
        <v>95783</v>
      </c>
      <c r="C313" s="15" t="s">
        <v>239</v>
      </c>
      <c r="D313" s="13" t="s">
        <v>238</v>
      </c>
      <c r="E313" s="32" t="s">
        <v>1053</v>
      </c>
      <c r="F313" s="32" t="s">
        <v>1433</v>
      </c>
      <c r="G313" s="37">
        <v>1.79</v>
      </c>
      <c r="H313" s="37">
        <v>-1.38</v>
      </c>
      <c r="I313" s="38">
        <v>121.18</v>
      </c>
      <c r="J313" s="37">
        <v>0.59099999999999997</v>
      </c>
      <c r="K313" s="39">
        <v>1.615804754</v>
      </c>
      <c r="L313" s="39">
        <v>15.625597000000001</v>
      </c>
      <c r="M313" s="37" t="s">
        <v>10</v>
      </c>
      <c r="N313" s="39">
        <v>0.83</v>
      </c>
      <c r="O313" s="39">
        <v>1.17039472472849</v>
      </c>
      <c r="P313" s="39">
        <f t="shared" si="4"/>
        <v>-0.34039472472849008</v>
      </c>
      <c r="Q313" s="40">
        <v>9.1918342753151399E-3</v>
      </c>
      <c r="R313" s="39">
        <v>-0.49939601568982128</v>
      </c>
      <c r="S313" s="37"/>
      <c r="T313" s="37"/>
      <c r="U313" s="40">
        <v>2.6238764890004784</v>
      </c>
      <c r="V313" s="39">
        <v>-0.49939601568982128</v>
      </c>
      <c r="W313" s="37"/>
    </row>
    <row r="314" spans="1:23" s="21" customFormat="1" ht="60" customHeight="1">
      <c r="A314" s="34" t="s">
        <v>1333</v>
      </c>
      <c r="B314" s="18">
        <v>95534</v>
      </c>
      <c r="C314" s="15" t="s">
        <v>225</v>
      </c>
      <c r="D314" s="13" t="s">
        <v>224</v>
      </c>
      <c r="E314" s="32" t="s">
        <v>1053</v>
      </c>
      <c r="F314" s="32" t="s">
        <v>1433</v>
      </c>
      <c r="G314" s="37">
        <v>1.32</v>
      </c>
      <c r="H314" s="37">
        <v>-1</v>
      </c>
      <c r="I314" s="38">
        <v>107.15</v>
      </c>
      <c r="J314" s="37">
        <v>0.40699999999999997</v>
      </c>
      <c r="K314" s="39">
        <v>1.798935642</v>
      </c>
      <c r="L314" s="39">
        <v>13.697165</v>
      </c>
      <c r="M314" s="37" t="s">
        <v>10</v>
      </c>
      <c r="N314" s="39">
        <v>0.83</v>
      </c>
      <c r="O314" s="39">
        <v>1.2534318088468901</v>
      </c>
      <c r="P314" s="39">
        <f t="shared" si="4"/>
        <v>-0.42343180884689013</v>
      </c>
      <c r="Q314" s="40">
        <v>8.7823573229696503E-3</v>
      </c>
      <c r="R314" s="39">
        <v>-0.6228007195645261</v>
      </c>
      <c r="S314" s="37"/>
      <c r="T314" s="37"/>
      <c r="U314" s="40">
        <v>2.6686786952479133</v>
      </c>
      <c r="V314" s="39">
        <v>-0.6228007195645261</v>
      </c>
      <c r="W314" s="37"/>
    </row>
    <row r="315" spans="1:23" s="21" customFormat="1" ht="55.05" customHeight="1">
      <c r="A315" s="34" t="s">
        <v>1059</v>
      </c>
      <c r="B315" s="18">
        <v>75912</v>
      </c>
      <c r="C315" s="15" t="s">
        <v>61</v>
      </c>
      <c r="D315" s="13" t="s">
        <v>60</v>
      </c>
      <c r="E315" s="32" t="s">
        <v>1053</v>
      </c>
      <c r="F315" s="32" t="s">
        <v>1433</v>
      </c>
      <c r="G315" s="37">
        <v>0.92</v>
      </c>
      <c r="H315" s="37">
        <v>0.28999999999999998</v>
      </c>
      <c r="I315" s="38">
        <v>90.12</v>
      </c>
      <c r="J315" s="37">
        <v>1.0940000000000001</v>
      </c>
      <c r="K315" s="39">
        <v>1.6806395199999999</v>
      </c>
      <c r="L315" s="39">
        <v>9.4332460000000005</v>
      </c>
      <c r="M315" s="37" t="s">
        <v>10</v>
      </c>
      <c r="N315" s="39">
        <v>0.81</v>
      </c>
      <c r="O315" s="39">
        <v>0.22778597430887901</v>
      </c>
      <c r="P315" s="39">
        <f t="shared" si="4"/>
        <v>0.58221402569112102</v>
      </c>
      <c r="Q315" s="40">
        <v>1.18824615006442E-2</v>
      </c>
      <c r="R315" s="39">
        <v>0.84093291871864417</v>
      </c>
      <c r="S315" s="37"/>
      <c r="T315" s="37"/>
      <c r="U315" s="40">
        <v>3.3158747018948245</v>
      </c>
      <c r="V315" s="39">
        <v>0.84093291871864417</v>
      </c>
      <c r="W315" s="37"/>
    </row>
    <row r="316" spans="1:23" s="21" customFormat="1" ht="81" customHeight="1">
      <c r="A316" s="34" t="s">
        <v>1533</v>
      </c>
      <c r="B316" s="18">
        <v>2232088</v>
      </c>
      <c r="C316" s="15" t="s">
        <v>813</v>
      </c>
      <c r="D316" s="13" t="s">
        <v>812</v>
      </c>
      <c r="E316" s="32" t="s">
        <v>1053</v>
      </c>
      <c r="F316" s="32" t="s">
        <v>1433</v>
      </c>
      <c r="G316" s="37">
        <v>0.82</v>
      </c>
      <c r="H316" s="37">
        <v>-2.2200000000000002</v>
      </c>
      <c r="I316" s="38">
        <v>222.26</v>
      </c>
      <c r="J316" s="37">
        <v>-0.94099999999999995</v>
      </c>
      <c r="K316" s="39">
        <v>3.1887269759999999</v>
      </c>
      <c r="L316" s="39">
        <v>23.143066999999999</v>
      </c>
      <c r="M316" s="37" t="s">
        <v>10</v>
      </c>
      <c r="N316" s="39">
        <v>0.8</v>
      </c>
      <c r="O316" s="39">
        <v>1.0867175495277701</v>
      </c>
      <c r="P316" s="39">
        <f t="shared" si="4"/>
        <v>-0.28671754952777007</v>
      </c>
      <c r="Q316" s="40">
        <v>1.0109658894857701E-2</v>
      </c>
      <c r="R316" s="39">
        <v>-0.41424446675186533</v>
      </c>
      <c r="S316" s="37"/>
      <c r="T316" s="37"/>
      <c r="U316" s="40">
        <v>2.6947634619159309</v>
      </c>
      <c r="V316" s="39">
        <v>-0.41424446675186533</v>
      </c>
      <c r="W316" s="37"/>
    </row>
    <row r="317" spans="1:23" s="21" customFormat="1" ht="81" customHeight="1">
      <c r="A317" s="34" t="s">
        <v>1296</v>
      </c>
      <c r="B317" s="18">
        <v>31127545</v>
      </c>
      <c r="C317" s="15" t="s">
        <v>970</v>
      </c>
      <c r="D317" s="13" t="s">
        <v>971</v>
      </c>
      <c r="E317" s="32" t="s">
        <v>1053</v>
      </c>
      <c r="F317" s="32" t="s">
        <v>1433</v>
      </c>
      <c r="G317" s="37">
        <v>2.17</v>
      </c>
      <c r="H317" s="37">
        <v>-2.86</v>
      </c>
      <c r="I317" s="38">
        <v>246.22</v>
      </c>
      <c r="J317" s="37">
        <v>-0.65100000000000002</v>
      </c>
      <c r="K317" s="39">
        <v>2.8524776690000002</v>
      </c>
      <c r="L317" s="39">
        <v>25.512046999999999</v>
      </c>
      <c r="M317" s="37" t="s">
        <v>10</v>
      </c>
      <c r="N317" s="39">
        <v>0.8</v>
      </c>
      <c r="O317" s="39">
        <v>1.5288958088887501</v>
      </c>
      <c r="P317" s="39">
        <f t="shared" si="4"/>
        <v>-0.72889580888875005</v>
      </c>
      <c r="Q317" s="40">
        <v>6.3064868212084502E-3</v>
      </c>
      <c r="R317" s="39">
        <v>-1.0602813321670463</v>
      </c>
      <c r="S317" s="37"/>
      <c r="T317" s="37"/>
      <c r="U317" s="40">
        <v>2.5432868423020589</v>
      </c>
      <c r="V317" s="39">
        <v>-1.0602813321670463</v>
      </c>
      <c r="W317" s="37"/>
    </row>
    <row r="318" spans="1:23" s="21" customFormat="1" ht="67.95" customHeight="1">
      <c r="A318" s="34" t="s">
        <v>1125</v>
      </c>
      <c r="B318" s="18">
        <v>100016</v>
      </c>
      <c r="C318" s="15" t="s">
        <v>311</v>
      </c>
      <c r="D318" s="13" t="s">
        <v>310</v>
      </c>
      <c r="E318" s="32" t="s">
        <v>1053</v>
      </c>
      <c r="F318" s="32" t="s">
        <v>1433</v>
      </c>
      <c r="G318" s="37">
        <v>1.5</v>
      </c>
      <c r="H318" s="37">
        <v>-1.74</v>
      </c>
      <c r="I318" s="38">
        <v>138.13</v>
      </c>
      <c r="J318" s="37">
        <v>-0.90700000000000003</v>
      </c>
      <c r="K318" s="39">
        <v>3.0944500960000001</v>
      </c>
      <c r="L318" s="39">
        <v>14.36777</v>
      </c>
      <c r="M318" s="37" t="s">
        <v>10</v>
      </c>
      <c r="N318" s="39">
        <v>0.8</v>
      </c>
      <c r="O318" s="39">
        <v>1.14143604208479</v>
      </c>
      <c r="P318" s="39">
        <f t="shared" si="4"/>
        <v>-0.34143604208478995</v>
      </c>
      <c r="Q318" s="40">
        <v>5.3174523282987097E-3</v>
      </c>
      <c r="R318" s="39">
        <v>-0.50090716181302153</v>
      </c>
      <c r="S318" s="37"/>
      <c r="T318" s="37"/>
      <c r="U318" s="40">
        <v>2.4977320310907913</v>
      </c>
      <c r="V318" s="39">
        <v>-0.50090716181302153</v>
      </c>
      <c r="W318" s="37"/>
    </row>
    <row r="319" spans="1:23" s="21" customFormat="1" ht="54" customHeight="1">
      <c r="A319" s="34" t="s">
        <v>1206</v>
      </c>
      <c r="B319" s="18">
        <v>504245</v>
      </c>
      <c r="C319" s="15" t="s">
        <v>653</v>
      </c>
      <c r="D319" s="13" t="s">
        <v>652</v>
      </c>
      <c r="E319" s="32" t="s">
        <v>1053</v>
      </c>
      <c r="F319" s="32" t="s">
        <v>1433</v>
      </c>
      <c r="G319" s="37">
        <v>0.08</v>
      </c>
      <c r="H319" s="37">
        <v>0.46</v>
      </c>
      <c r="I319" s="38">
        <v>94.12</v>
      </c>
      <c r="J319" s="37">
        <v>-2.5999999999999999E-2</v>
      </c>
      <c r="K319" s="39">
        <v>2.285574795</v>
      </c>
      <c r="L319" s="39">
        <v>10.993562000000001</v>
      </c>
      <c r="M319" s="37" t="s">
        <v>10</v>
      </c>
      <c r="N319" s="39">
        <v>0.8</v>
      </c>
      <c r="O319" s="39">
        <v>1.0833918770051101</v>
      </c>
      <c r="P319" s="39">
        <f t="shared" si="4"/>
        <v>-0.28339187700511004</v>
      </c>
      <c r="Q319" s="40">
        <v>1.13205390895731E-2</v>
      </c>
      <c r="R319" s="39">
        <v>-0.41667422888061773</v>
      </c>
      <c r="S319" s="37"/>
      <c r="T319" s="37"/>
      <c r="U319" s="40">
        <v>3.1451651671781793</v>
      </c>
      <c r="V319" s="39">
        <v>-0.41667422888061773</v>
      </c>
      <c r="W319" s="37"/>
    </row>
    <row r="320" spans="1:23" s="21" customFormat="1" ht="49.95" customHeight="1">
      <c r="A320" s="34" t="s">
        <v>1307</v>
      </c>
      <c r="B320" s="18">
        <v>75354</v>
      </c>
      <c r="C320" s="15" t="s">
        <v>57</v>
      </c>
      <c r="D320" s="13" t="s">
        <v>56</v>
      </c>
      <c r="E320" s="32" t="s">
        <v>1053</v>
      </c>
      <c r="F320" s="32" t="s">
        <v>1433</v>
      </c>
      <c r="G320" s="37">
        <v>1.97</v>
      </c>
      <c r="H320" s="37">
        <v>-1.54</v>
      </c>
      <c r="I320" s="38">
        <v>96.94</v>
      </c>
      <c r="J320" s="37">
        <v>-0.18099999999999999</v>
      </c>
      <c r="K320" s="39">
        <v>2.7619272860000001</v>
      </c>
      <c r="L320" s="39">
        <v>8.0338019999999997</v>
      </c>
      <c r="M320" s="37" t="s">
        <v>10</v>
      </c>
      <c r="N320" s="39">
        <v>0.78</v>
      </c>
      <c r="O320" s="39">
        <v>1.11150399832964</v>
      </c>
      <c r="P320" s="39">
        <f t="shared" si="4"/>
        <v>-0.33150399832963995</v>
      </c>
      <c r="Q320" s="40">
        <v>8.5685087002802304E-3</v>
      </c>
      <c r="R320" s="39">
        <v>-0.48068916219793711</v>
      </c>
      <c r="S320" s="37"/>
      <c r="T320" s="37"/>
      <c r="U320" s="40">
        <v>2.6764712301183327</v>
      </c>
      <c r="V320" s="39">
        <v>-0.48068916219793711</v>
      </c>
      <c r="W320" s="37"/>
    </row>
    <row r="321" spans="1:23" s="21" customFormat="1" ht="70.05" customHeight="1">
      <c r="A321" s="34" t="s">
        <v>1534</v>
      </c>
      <c r="B321" s="18">
        <v>87627</v>
      </c>
      <c r="C321" s="15" t="s">
        <v>125</v>
      </c>
      <c r="D321" s="13" t="s">
        <v>124</v>
      </c>
      <c r="E321" s="32" t="s">
        <v>1053</v>
      </c>
      <c r="F321" s="32" t="s">
        <v>1433</v>
      </c>
      <c r="G321" s="37">
        <v>1.77</v>
      </c>
      <c r="H321" s="37">
        <v>-1.37</v>
      </c>
      <c r="I321" s="38">
        <v>121.18</v>
      </c>
      <c r="J321" s="37">
        <v>0.48699999999999999</v>
      </c>
      <c r="K321" s="39">
        <v>1.722914013</v>
      </c>
      <c r="L321" s="39">
        <v>15.572015</v>
      </c>
      <c r="M321" s="37" t="s">
        <v>10</v>
      </c>
      <c r="N321" s="39">
        <v>0.78</v>
      </c>
      <c r="O321" s="39">
        <v>1.20828841149515</v>
      </c>
      <c r="P321" s="39">
        <f t="shared" si="4"/>
        <v>-0.42828841149514996</v>
      </c>
      <c r="Q321" s="40">
        <v>8.3726935205583504E-3</v>
      </c>
      <c r="R321" s="39">
        <v>-0.62114143628752472</v>
      </c>
      <c r="S321" s="37"/>
      <c r="T321" s="37"/>
      <c r="U321" s="40">
        <v>2.5624081059798542</v>
      </c>
      <c r="V321" s="39">
        <v>-0.62114143628752472</v>
      </c>
      <c r="W321" s="37"/>
    </row>
    <row r="322" spans="1:23" s="21" customFormat="1" ht="61.05" customHeight="1">
      <c r="A322" s="34" t="s">
        <v>1195</v>
      </c>
      <c r="B322" s="18">
        <v>144627</v>
      </c>
      <c r="C322" s="15" t="s">
        <v>603</v>
      </c>
      <c r="D322" s="13" t="s">
        <v>602</v>
      </c>
      <c r="E322" s="32" t="s">
        <v>1053</v>
      </c>
      <c r="F322" s="32" t="s">
        <v>1433</v>
      </c>
      <c r="G322" s="37">
        <v>-0.51</v>
      </c>
      <c r="H322" s="37">
        <v>-0.14000000000000001</v>
      </c>
      <c r="I322" s="38">
        <v>90.04</v>
      </c>
      <c r="J322" s="37">
        <v>-1.0680000000000001</v>
      </c>
      <c r="K322" s="39">
        <v>3.7260015709999998</v>
      </c>
      <c r="L322" s="39">
        <v>6.1899769999999998</v>
      </c>
      <c r="M322" s="37" t="s">
        <v>10</v>
      </c>
      <c r="N322" s="39">
        <v>0.78</v>
      </c>
      <c r="O322" s="39">
        <v>0.84600477218770798</v>
      </c>
      <c r="P322" s="39">
        <f t="shared" si="4"/>
        <v>-6.600477218770795E-2</v>
      </c>
      <c r="Q322" s="40">
        <v>1.5584463523734099E-2</v>
      </c>
      <c r="R322" s="39">
        <v>-0.10120490659271657</v>
      </c>
      <c r="S322" s="37"/>
      <c r="T322" s="37"/>
      <c r="U322" s="40">
        <v>3.7306766442571146</v>
      </c>
      <c r="V322" s="39">
        <v>-0.10120490659271657</v>
      </c>
      <c r="W322" s="37"/>
    </row>
    <row r="323" spans="1:23" s="21" customFormat="1" ht="69" customHeight="1">
      <c r="A323" s="34" t="s">
        <v>1535</v>
      </c>
      <c r="B323" s="18">
        <v>92706</v>
      </c>
      <c r="C323" s="15" t="s">
        <v>195</v>
      </c>
      <c r="D323" s="13" t="s">
        <v>194</v>
      </c>
      <c r="E323" s="32" t="s">
        <v>1053</v>
      </c>
      <c r="F323" s="32" t="s">
        <v>1433</v>
      </c>
      <c r="G323" s="37">
        <v>3.3</v>
      </c>
      <c r="H323" s="37">
        <v>-2.95</v>
      </c>
      <c r="I323" s="38">
        <v>188.18</v>
      </c>
      <c r="J323" s="37">
        <v>-1.304</v>
      </c>
      <c r="K323" s="39">
        <v>3.5322083019999999</v>
      </c>
      <c r="L323" s="39">
        <v>20.805323000000001</v>
      </c>
      <c r="M323" s="37" t="s">
        <v>10</v>
      </c>
      <c r="N323" s="39">
        <v>0.76</v>
      </c>
      <c r="O323" s="39">
        <v>1.7003692669261199</v>
      </c>
      <c r="P323" s="39">
        <f t="shared" si="4"/>
        <v>-0.94036926692611988</v>
      </c>
      <c r="Q323" s="40">
        <v>7.9485351077788098E-3</v>
      </c>
      <c r="R323" s="39">
        <v>-1.372973595285305</v>
      </c>
      <c r="S323" s="37"/>
      <c r="T323" s="37"/>
      <c r="U323" s="40">
        <v>2.6703624866595104</v>
      </c>
      <c r="V323" s="39">
        <v>-1.372973595285305</v>
      </c>
      <c r="W323" s="37"/>
    </row>
    <row r="324" spans="1:23" s="21" customFormat="1" ht="63" customHeight="1">
      <c r="A324" s="34" t="s">
        <v>1111</v>
      </c>
      <c r="B324" s="18">
        <v>97881</v>
      </c>
      <c r="C324" s="15" t="s">
        <v>269</v>
      </c>
      <c r="D324" s="13" t="s">
        <v>268</v>
      </c>
      <c r="E324" s="32" t="s">
        <v>1053</v>
      </c>
      <c r="F324" s="32" t="s">
        <v>1433</v>
      </c>
      <c r="G324" s="37">
        <v>2.59</v>
      </c>
      <c r="H324" s="37">
        <v>-1.75</v>
      </c>
      <c r="I324" s="38">
        <v>142.19999999999999</v>
      </c>
      <c r="J324" s="37">
        <v>0.21199999999999999</v>
      </c>
      <c r="K324" s="39">
        <v>2.454220887</v>
      </c>
      <c r="L324" s="39">
        <v>16.241001000000001</v>
      </c>
      <c r="M324" s="37" t="s">
        <v>10</v>
      </c>
      <c r="N324" s="39">
        <v>0.76</v>
      </c>
      <c r="O324" s="39">
        <v>1.2122410685353899</v>
      </c>
      <c r="P324" s="39">
        <f t="shared" ref="P324:P387" si="5">N324-O324</f>
        <v>-0.45224106853538992</v>
      </c>
      <c r="Q324" s="40">
        <v>5.1149807341396101E-3</v>
      </c>
      <c r="R324" s="39">
        <v>-0.66605952720968997</v>
      </c>
      <c r="S324" s="37"/>
      <c r="T324" s="37"/>
      <c r="U324" s="40">
        <v>2.2701293663713042</v>
      </c>
      <c r="V324" s="39">
        <v>-0.66605952720968997</v>
      </c>
      <c r="W324" s="37"/>
    </row>
    <row r="325" spans="1:23" s="21" customFormat="1" ht="52.95" customHeight="1">
      <c r="A325" s="34" t="s">
        <v>1058</v>
      </c>
      <c r="B325" s="18">
        <v>75274</v>
      </c>
      <c r="C325" s="15" t="s">
        <v>53</v>
      </c>
      <c r="D325" s="13" t="s">
        <v>52</v>
      </c>
      <c r="E325" s="32" t="s">
        <v>1053</v>
      </c>
      <c r="F325" s="32" t="s">
        <v>1433</v>
      </c>
      <c r="G325" s="37">
        <v>1.85</v>
      </c>
      <c r="H325" s="37">
        <v>-1.39</v>
      </c>
      <c r="I325" s="38">
        <v>163.83000000000001</v>
      </c>
      <c r="J325" s="37">
        <v>-0.81599999999999995</v>
      </c>
      <c r="K325" s="39">
        <v>3.4210499109999999</v>
      </c>
      <c r="L325" s="39">
        <v>9.6343929999999993</v>
      </c>
      <c r="M325" s="37" t="s">
        <v>10</v>
      </c>
      <c r="N325" s="39">
        <v>0.75</v>
      </c>
      <c r="O325" s="39">
        <v>1.0110365733902</v>
      </c>
      <c r="P325" s="39">
        <f t="shared" si="5"/>
        <v>-0.26103657339020003</v>
      </c>
      <c r="Q325" s="40">
        <v>1.9313554155546898E-2</v>
      </c>
      <c r="R325" s="39">
        <v>-0.37842775709899451</v>
      </c>
      <c r="S325" s="37"/>
      <c r="T325" s="37"/>
      <c r="U325" s="40">
        <v>2.7339822596653724</v>
      </c>
      <c r="V325" s="39">
        <v>-0.37842775709899451</v>
      </c>
      <c r="W325" s="37"/>
    </row>
    <row r="326" spans="1:23" s="21" customFormat="1" ht="58.05" customHeight="1">
      <c r="A326" s="34" t="s">
        <v>1083</v>
      </c>
      <c r="B326" s="18">
        <v>90040</v>
      </c>
      <c r="C326" s="15" t="s">
        <v>157</v>
      </c>
      <c r="D326" s="13" t="s">
        <v>156</v>
      </c>
      <c r="E326" s="32" t="s">
        <v>1053</v>
      </c>
      <c r="F326" s="32" t="s">
        <v>1433</v>
      </c>
      <c r="G326" s="37">
        <v>0.93</v>
      </c>
      <c r="H326" s="37">
        <v>-0.59</v>
      </c>
      <c r="I326" s="38">
        <v>123.15</v>
      </c>
      <c r="J326" s="37">
        <v>0.21099999999999999</v>
      </c>
      <c r="K326" s="39">
        <v>1.9556493180000001</v>
      </c>
      <c r="L326" s="39">
        <v>14.407158000000001</v>
      </c>
      <c r="M326" s="37" t="s">
        <v>10</v>
      </c>
      <c r="N326" s="39">
        <v>0.73</v>
      </c>
      <c r="O326" s="39">
        <v>1.3934538629653399</v>
      </c>
      <c r="P326" s="39">
        <f t="shared" si="5"/>
        <v>-0.66345386296533992</v>
      </c>
      <c r="Q326" s="40">
        <v>8.8830401165434208E-3</v>
      </c>
      <c r="R326" s="39">
        <v>-0.96676402338073253</v>
      </c>
      <c r="S326" s="37"/>
      <c r="T326" s="37"/>
      <c r="U326" s="40">
        <v>2.6607096294331991</v>
      </c>
      <c r="V326" s="39">
        <v>-0.96676402338073253</v>
      </c>
      <c r="W326" s="37"/>
    </row>
    <row r="327" spans="1:23" s="21" customFormat="1" ht="57" customHeight="1">
      <c r="A327" s="34" t="s">
        <v>1386</v>
      </c>
      <c r="B327" s="18">
        <v>286624</v>
      </c>
      <c r="C327" s="15" t="s">
        <v>615</v>
      </c>
      <c r="D327" s="13" t="s">
        <v>614</v>
      </c>
      <c r="E327" s="32" t="s">
        <v>1053</v>
      </c>
      <c r="F327" s="32" t="s">
        <v>1433</v>
      </c>
      <c r="G327" s="37">
        <v>2.39</v>
      </c>
      <c r="H327" s="37">
        <v>-2.98</v>
      </c>
      <c r="I327" s="38">
        <v>126.2</v>
      </c>
      <c r="J327" s="37">
        <v>2.5459999999999998</v>
      </c>
      <c r="K327" s="39">
        <v>1.145910003</v>
      </c>
      <c r="L327" s="39">
        <v>15.155084</v>
      </c>
      <c r="M327" s="37" t="s">
        <v>10</v>
      </c>
      <c r="N327" s="39">
        <v>0.72</v>
      </c>
      <c r="O327" s="39">
        <v>0.60349356223857697</v>
      </c>
      <c r="P327" s="39">
        <f t="shared" si="5"/>
        <v>0.116506437761423</v>
      </c>
      <c r="Q327" s="40">
        <v>2.2553386144318802E-2</v>
      </c>
      <c r="R327" s="39">
        <v>0.16800653411632793</v>
      </c>
      <c r="S327" s="37"/>
      <c r="T327" s="37"/>
      <c r="U327" s="40">
        <v>3.5378856405505408</v>
      </c>
      <c r="V327" s="39">
        <v>0.16800653411632793</v>
      </c>
      <c r="W327" s="37"/>
    </row>
    <row r="328" spans="1:23" s="21" customFormat="1" ht="58.95" customHeight="1">
      <c r="A328" s="34" t="s">
        <v>1086</v>
      </c>
      <c r="B328" s="18">
        <v>91225</v>
      </c>
      <c r="C328" s="15" t="s">
        <v>173</v>
      </c>
      <c r="D328" s="13" t="s">
        <v>172</v>
      </c>
      <c r="E328" s="32" t="s">
        <v>1053</v>
      </c>
      <c r="F328" s="32" t="s">
        <v>1433</v>
      </c>
      <c r="G328" s="37">
        <v>2.19</v>
      </c>
      <c r="H328" s="37">
        <v>-1.58</v>
      </c>
      <c r="I328" s="38">
        <v>129.16</v>
      </c>
      <c r="J328" s="37">
        <v>-0.82799999999999996</v>
      </c>
      <c r="K328" s="39">
        <v>3.061089505</v>
      </c>
      <c r="L328" s="39">
        <v>16.354557</v>
      </c>
      <c r="M328" s="37" t="s">
        <v>10</v>
      </c>
      <c r="N328" s="39">
        <v>0.71</v>
      </c>
      <c r="O328" s="39">
        <v>1.17608229988478</v>
      </c>
      <c r="P328" s="39">
        <f t="shared" si="5"/>
        <v>-0.46608229988478</v>
      </c>
      <c r="Q328" s="40">
        <v>9.2110441561822094E-3</v>
      </c>
      <c r="R328" s="39">
        <v>-0.67453624571912851</v>
      </c>
      <c r="S328" s="37"/>
      <c r="T328" s="37"/>
      <c r="U328" s="40">
        <v>2.4385796785114233</v>
      </c>
      <c r="V328" s="39">
        <v>-0.67453624571912851</v>
      </c>
      <c r="W328" s="37"/>
    </row>
    <row r="329" spans="1:23" s="21" customFormat="1" ht="106.05" customHeight="1">
      <c r="A329" s="34" t="s">
        <v>1439</v>
      </c>
      <c r="B329" s="18">
        <v>60004</v>
      </c>
      <c r="C329" s="15" t="s">
        <v>25</v>
      </c>
      <c r="D329" s="13" t="s">
        <v>24</v>
      </c>
      <c r="E329" s="32" t="s">
        <v>1053</v>
      </c>
      <c r="F329" s="32" t="s">
        <v>1433</v>
      </c>
      <c r="G329" s="37">
        <v>-1.25</v>
      </c>
      <c r="H329" s="37">
        <v>-1.5</v>
      </c>
      <c r="I329" s="38">
        <v>292.25</v>
      </c>
      <c r="J329" s="37">
        <v>-7.3999999999999996E-2</v>
      </c>
      <c r="K329" s="39">
        <v>2.585545201</v>
      </c>
      <c r="L329" s="39">
        <v>24.757629000000001</v>
      </c>
      <c r="M329" s="37" t="s">
        <v>10</v>
      </c>
      <c r="N329" s="39">
        <v>0.71</v>
      </c>
      <c r="O329" s="39">
        <v>0.71533214330640005</v>
      </c>
      <c r="P329" s="39">
        <f t="shared" si="5"/>
        <v>-5.3321433064000834E-3</v>
      </c>
      <c r="Q329" s="40">
        <v>4.17965597656344E-2</v>
      </c>
      <c r="R329" s="39">
        <v>-1.025520754872516E-2</v>
      </c>
      <c r="S329" s="37"/>
      <c r="T329" s="37"/>
      <c r="U329" s="40">
        <v>3.436931553492105</v>
      </c>
      <c r="V329" s="39">
        <v>-1.025520754872516E-2</v>
      </c>
      <c r="W329" s="37"/>
    </row>
    <row r="330" spans="1:23" s="21" customFormat="1" ht="73.05" customHeight="1">
      <c r="A330" s="34" t="s">
        <v>1076</v>
      </c>
      <c r="B330" s="18">
        <v>88755</v>
      </c>
      <c r="C330" s="15" t="s">
        <v>141</v>
      </c>
      <c r="D330" s="13" t="s">
        <v>140</v>
      </c>
      <c r="E330" s="32" t="s">
        <v>1053</v>
      </c>
      <c r="F330" s="32" t="s">
        <v>1433</v>
      </c>
      <c r="G330" s="37">
        <v>1.91</v>
      </c>
      <c r="H330" s="37">
        <v>-1.52</v>
      </c>
      <c r="I330" s="38">
        <v>139.11000000000001</v>
      </c>
      <c r="J330" s="37">
        <v>-1.196</v>
      </c>
      <c r="K330" s="39">
        <v>3.5654950169999999</v>
      </c>
      <c r="L330" s="39">
        <v>13.367767000000001</v>
      </c>
      <c r="M330" s="37" t="s">
        <v>10</v>
      </c>
      <c r="N330" s="39">
        <v>0.7</v>
      </c>
      <c r="O330" s="39">
        <v>1.24982949838968</v>
      </c>
      <c r="P330" s="39">
        <f t="shared" si="5"/>
        <v>-0.54982949838968009</v>
      </c>
      <c r="Q330" s="40">
        <v>8.2506111868491609E-3</v>
      </c>
      <c r="R330" s="39">
        <v>-0.80622739288221812</v>
      </c>
      <c r="S330" s="37"/>
      <c r="T330" s="37"/>
      <c r="U330" s="40">
        <v>2.7603235962397532</v>
      </c>
      <c r="V330" s="39">
        <v>-0.80622739288221812</v>
      </c>
      <c r="W330" s="37"/>
    </row>
    <row r="331" spans="1:23" s="21" customFormat="1" ht="64.95" customHeight="1">
      <c r="A331" s="34" t="s">
        <v>1342</v>
      </c>
      <c r="B331" s="18">
        <v>99650</v>
      </c>
      <c r="C331" s="15" t="s">
        <v>292</v>
      </c>
      <c r="D331" s="13" t="s">
        <v>293</v>
      </c>
      <c r="E331" s="32" t="s">
        <v>1053</v>
      </c>
      <c r="F331" s="32" t="s">
        <v>1433</v>
      </c>
      <c r="G331" s="37">
        <v>1.7</v>
      </c>
      <c r="H331" s="37">
        <v>-3.06</v>
      </c>
      <c r="I331" s="38">
        <v>168.11</v>
      </c>
      <c r="J331" s="37">
        <v>-2.1280000000000001</v>
      </c>
      <c r="K331" s="39">
        <v>4.9579546639999998</v>
      </c>
      <c r="L331" s="39">
        <v>14.881292999999999</v>
      </c>
      <c r="M331" s="37" t="s">
        <v>10</v>
      </c>
      <c r="N331" s="39">
        <v>0.68</v>
      </c>
      <c r="O331" s="39">
        <v>1.5059167988265001</v>
      </c>
      <c r="P331" s="39">
        <f t="shared" si="5"/>
        <v>-0.82591679882650004</v>
      </c>
      <c r="Q331" s="40">
        <v>3.3064301540826603E-2</v>
      </c>
      <c r="R331" s="39">
        <v>-1.1981745495405722</v>
      </c>
      <c r="S331" s="37"/>
      <c r="T331" s="37"/>
      <c r="U331" s="40">
        <v>3.9053887962355449</v>
      </c>
      <c r="V331" s="39">
        <v>-1.1981745495405722</v>
      </c>
      <c r="W331" s="37"/>
    </row>
    <row r="332" spans="1:23" s="21" customFormat="1" ht="60" customHeight="1">
      <c r="A332" s="34" t="s">
        <v>1258</v>
      </c>
      <c r="B332" s="18">
        <v>2867472</v>
      </c>
      <c r="C332" s="15" t="s">
        <v>834</v>
      </c>
      <c r="D332" s="13" t="s">
        <v>835</v>
      </c>
      <c r="E332" s="32" t="s">
        <v>1053</v>
      </c>
      <c r="F332" s="32" t="s">
        <v>1433</v>
      </c>
      <c r="G332" s="37">
        <v>0.87</v>
      </c>
      <c r="H332" s="37">
        <v>-0.38</v>
      </c>
      <c r="I332" s="38">
        <v>157.21</v>
      </c>
      <c r="J332" s="37">
        <v>0.25800000000000001</v>
      </c>
      <c r="K332" s="39">
        <v>2.10057676</v>
      </c>
      <c r="L332" s="39">
        <v>17.498179</v>
      </c>
      <c r="M332" s="37" t="s">
        <v>10</v>
      </c>
      <c r="N332" s="39">
        <v>0.68</v>
      </c>
      <c r="O332" s="39">
        <v>1.1400571982235499</v>
      </c>
      <c r="P332" s="39">
        <f t="shared" si="5"/>
        <v>-0.46005719822354985</v>
      </c>
      <c r="Q332" s="40">
        <v>9.6939429483743397E-3</v>
      </c>
      <c r="R332" s="39">
        <v>-0.67304863160045247</v>
      </c>
      <c r="S332" s="37"/>
      <c r="T332" s="37"/>
      <c r="U332" s="40">
        <v>2.6345450498416989</v>
      </c>
      <c r="V332" s="39">
        <v>-0.67304863160045247</v>
      </c>
      <c r="W332" s="37"/>
    </row>
    <row r="333" spans="1:23" s="21" customFormat="1" ht="52.05" customHeight="1">
      <c r="A333" s="34" t="s">
        <v>1536</v>
      </c>
      <c r="B333" s="18">
        <v>62566</v>
      </c>
      <c r="C333" s="15" t="s">
        <v>35</v>
      </c>
      <c r="D333" s="13" t="s">
        <v>34</v>
      </c>
      <c r="E333" s="32" t="s">
        <v>1053</v>
      </c>
      <c r="F333" s="32" t="s">
        <v>1433</v>
      </c>
      <c r="G333" s="37">
        <v>-1.07</v>
      </c>
      <c r="H333" s="37">
        <v>-0.55000000000000004</v>
      </c>
      <c r="I333" s="38">
        <v>76.12</v>
      </c>
      <c r="J333" s="37">
        <v>-4.2000000000000003E-2</v>
      </c>
      <c r="K333" s="39">
        <v>2.1679574559999999</v>
      </c>
      <c r="L333" s="39">
        <v>7.3936900000000003</v>
      </c>
      <c r="M333" s="37" t="s">
        <v>10</v>
      </c>
      <c r="N333" s="39">
        <v>0.68</v>
      </c>
      <c r="O333" s="39">
        <v>1.0071752896286399</v>
      </c>
      <c r="P333" s="39">
        <f t="shared" si="5"/>
        <v>-0.32717528962863984</v>
      </c>
      <c r="Q333" s="40">
        <v>2.1499805037661201E-2</v>
      </c>
      <c r="R333" s="39">
        <v>-0.48166333134808587</v>
      </c>
      <c r="S333" s="37"/>
      <c r="T333" s="37"/>
      <c r="U333" s="40">
        <v>3.4391932239931409</v>
      </c>
      <c r="V333" s="39">
        <v>-0.48166333134808587</v>
      </c>
      <c r="W333" s="37"/>
    </row>
    <row r="334" spans="1:23" s="21" customFormat="1" ht="58.05" customHeight="1">
      <c r="A334" s="34" t="s">
        <v>1092</v>
      </c>
      <c r="B334" s="18">
        <v>93152</v>
      </c>
      <c r="C334" s="15" t="s">
        <v>201</v>
      </c>
      <c r="D334" s="13" t="s">
        <v>200</v>
      </c>
      <c r="E334" s="32" t="s">
        <v>1053</v>
      </c>
      <c r="F334" s="32" t="s">
        <v>1433</v>
      </c>
      <c r="G334" s="37">
        <v>2.99</v>
      </c>
      <c r="H334" s="37">
        <v>-2.98</v>
      </c>
      <c r="I334" s="38">
        <v>178.23</v>
      </c>
      <c r="J334" s="37">
        <v>0.111</v>
      </c>
      <c r="K334" s="39">
        <v>2.1905890939999999</v>
      </c>
      <c r="L334" s="39">
        <v>21.099043000000002</v>
      </c>
      <c r="M334" s="37" t="s">
        <v>10</v>
      </c>
      <c r="N334" s="39">
        <v>0.67</v>
      </c>
      <c r="O334" s="39">
        <v>1.5738580716538599</v>
      </c>
      <c r="P334" s="39">
        <f t="shared" si="5"/>
        <v>-0.9038580716538599</v>
      </c>
      <c r="Q334" s="40">
        <v>3.9174238495474399E-3</v>
      </c>
      <c r="R334" s="39">
        <v>-1.3127330918253581</v>
      </c>
      <c r="S334" s="37"/>
      <c r="T334" s="37"/>
      <c r="U334" s="40">
        <v>2.2657809483223641</v>
      </c>
      <c r="V334" s="39">
        <v>-1.3127330918253581</v>
      </c>
      <c r="W334" s="37"/>
    </row>
    <row r="335" spans="1:23" s="21" customFormat="1" ht="61.95" customHeight="1">
      <c r="A335" s="34" t="s">
        <v>1158</v>
      </c>
      <c r="B335" s="18">
        <v>110190</v>
      </c>
      <c r="C335" s="15" t="s">
        <v>437</v>
      </c>
      <c r="D335" s="13" t="s">
        <v>436</v>
      </c>
      <c r="E335" s="32" t="s">
        <v>1053</v>
      </c>
      <c r="F335" s="32" t="s">
        <v>1433</v>
      </c>
      <c r="G335" s="37">
        <v>1.74</v>
      </c>
      <c r="H335" s="37">
        <v>-1.18</v>
      </c>
      <c r="I335" s="38">
        <v>116.16</v>
      </c>
      <c r="J335" s="37">
        <v>1.181</v>
      </c>
      <c r="K335" s="39">
        <v>1.8756828619999999</v>
      </c>
      <c r="L335" s="39">
        <v>12.773349</v>
      </c>
      <c r="M335" s="37" t="s">
        <v>10</v>
      </c>
      <c r="N335" s="39">
        <v>0.67</v>
      </c>
      <c r="O335" s="39">
        <v>0.23087225910519599</v>
      </c>
      <c r="P335" s="39">
        <f t="shared" si="5"/>
        <v>0.43912774089480405</v>
      </c>
      <c r="Q335" s="40">
        <v>7.7236395064233304E-3</v>
      </c>
      <c r="R335" s="39">
        <v>0.63038560048461645</v>
      </c>
      <c r="S335" s="37"/>
      <c r="T335" s="37"/>
      <c r="U335" s="40">
        <v>2.7720484411635082</v>
      </c>
      <c r="V335" s="39">
        <v>0.63038560048461645</v>
      </c>
      <c r="W335" s="37"/>
    </row>
    <row r="336" spans="1:23" s="21" customFormat="1" ht="64.95" customHeight="1">
      <c r="A336" s="34" t="s">
        <v>1537</v>
      </c>
      <c r="B336" s="18">
        <v>535137</v>
      </c>
      <c r="C336" s="15" t="s">
        <v>667</v>
      </c>
      <c r="D336" s="13" t="s">
        <v>666</v>
      </c>
      <c r="E336" s="32" t="s">
        <v>1053</v>
      </c>
      <c r="F336" s="32" t="s">
        <v>1433</v>
      </c>
      <c r="G336" s="37">
        <v>1.6</v>
      </c>
      <c r="H336" s="37">
        <v>-1.06</v>
      </c>
      <c r="I336" s="38">
        <v>136.58000000000001</v>
      </c>
      <c r="J336" s="37">
        <v>-2.5999999999999999E-2</v>
      </c>
      <c r="K336" s="39">
        <v>2.7135628839999999</v>
      </c>
      <c r="L336" s="39">
        <v>12.830704000000001</v>
      </c>
      <c r="M336" s="37" t="s">
        <v>10</v>
      </c>
      <c r="N336" s="39">
        <v>0.66</v>
      </c>
      <c r="O336" s="39">
        <v>0.90481316860041205</v>
      </c>
      <c r="P336" s="39">
        <f t="shared" si="5"/>
        <v>-0.24481316860041202</v>
      </c>
      <c r="Q336" s="40">
        <v>5.9409574437979196E-3</v>
      </c>
      <c r="R336" s="39">
        <v>-0.36068931199515952</v>
      </c>
      <c r="S336" s="37"/>
      <c r="T336" s="37"/>
      <c r="U336" s="40">
        <v>2.440075209185133</v>
      </c>
      <c r="V336" s="39">
        <v>-0.36068931199515952</v>
      </c>
      <c r="W336" s="37"/>
    </row>
    <row r="337" spans="1:23" s="21" customFormat="1" ht="73.95" customHeight="1">
      <c r="A337" s="34" t="s">
        <v>1538</v>
      </c>
      <c r="B337" s="18">
        <v>63741</v>
      </c>
      <c r="C337" s="15" t="s">
        <v>37</v>
      </c>
      <c r="D337" s="13" t="s">
        <v>36</v>
      </c>
      <c r="E337" s="32" t="s">
        <v>1053</v>
      </c>
      <c r="F337" s="32" t="s">
        <v>1433</v>
      </c>
      <c r="G337" s="37">
        <v>-0.16</v>
      </c>
      <c r="H337" s="37">
        <v>-1.22</v>
      </c>
      <c r="I337" s="38">
        <v>172.2</v>
      </c>
      <c r="J337" s="37">
        <v>-0.251</v>
      </c>
      <c r="K337" s="39">
        <v>2.4564149039999998</v>
      </c>
      <c r="L337" s="39">
        <v>17.046911999999999</v>
      </c>
      <c r="M337" s="37" t="s">
        <v>10</v>
      </c>
      <c r="N337" s="39">
        <v>1.1200000000000001</v>
      </c>
      <c r="O337" s="39">
        <v>1.14333673211736</v>
      </c>
      <c r="P337" s="39">
        <f t="shared" si="5"/>
        <v>-2.3336732117359871E-2</v>
      </c>
      <c r="Q337" s="40">
        <v>1.16073091941495E-2</v>
      </c>
      <c r="R337" s="39">
        <v>-3.3480857432286397E-2</v>
      </c>
      <c r="S337" s="37"/>
      <c r="T337" s="37"/>
      <c r="U337" s="40">
        <v>2.6722365738818756</v>
      </c>
      <c r="V337" s="39">
        <v>-3.3480857432286397E-2</v>
      </c>
      <c r="W337" s="37"/>
    </row>
    <row r="338" spans="1:23" s="21" customFormat="1" ht="43.95" customHeight="1">
      <c r="A338" s="34" t="s">
        <v>1273</v>
      </c>
      <c r="B338" s="18">
        <v>6117915</v>
      </c>
      <c r="C338" s="15" t="s">
        <v>883</v>
      </c>
      <c r="D338" s="13" t="s">
        <v>882</v>
      </c>
      <c r="E338" s="32" t="s">
        <v>1052</v>
      </c>
      <c r="F338" s="32" t="s">
        <v>1432</v>
      </c>
      <c r="G338" s="37">
        <v>0.77</v>
      </c>
      <c r="H338" s="37">
        <v>0.47</v>
      </c>
      <c r="I338" s="38">
        <v>72.11</v>
      </c>
      <c r="J338" s="37">
        <v>0.92800000000000005</v>
      </c>
      <c r="K338" s="39">
        <v>1.8517392589999999</v>
      </c>
      <c r="L338" s="39">
        <v>8.530481</v>
      </c>
      <c r="M338" s="37" t="s">
        <v>10</v>
      </c>
      <c r="N338" s="39">
        <v>1.1100000000000001</v>
      </c>
      <c r="O338" s="39">
        <v>0.41040318720276298</v>
      </c>
      <c r="P338" s="39">
        <f t="shared" si="5"/>
        <v>0.69959681279723718</v>
      </c>
      <c r="Q338" s="40">
        <v>1.20529334555264E-2</v>
      </c>
      <c r="R338" s="39">
        <v>1.0127284704846464</v>
      </c>
      <c r="S338" s="37"/>
      <c r="T338" s="37"/>
      <c r="U338" s="40">
        <v>3.3883346075500653</v>
      </c>
      <c r="V338" s="39">
        <v>1.0127284704846464</v>
      </c>
      <c r="W338" s="37"/>
    </row>
    <row r="339" spans="1:23" s="21" customFormat="1" ht="54" customHeight="1">
      <c r="A339" s="34" t="s">
        <v>1539</v>
      </c>
      <c r="B339" s="18">
        <v>143191</v>
      </c>
      <c r="C339" s="15" t="s">
        <v>601</v>
      </c>
      <c r="D339" s="13" t="s">
        <v>600</v>
      </c>
      <c r="E339" s="32" t="s">
        <v>1053</v>
      </c>
      <c r="F339" s="32" t="s">
        <v>1433</v>
      </c>
      <c r="G339" s="37">
        <v>7.71</v>
      </c>
      <c r="H339" s="37">
        <v>-6.99</v>
      </c>
      <c r="I339" s="38">
        <v>304.45</v>
      </c>
      <c r="J339" s="37">
        <v>1.34</v>
      </c>
      <c r="K339" s="39">
        <v>1.524851677</v>
      </c>
      <c r="L339" s="39">
        <v>34.376589000000003</v>
      </c>
      <c r="M339" s="37" t="s">
        <v>10</v>
      </c>
      <c r="N339" s="39">
        <v>1.1000000000000001</v>
      </c>
      <c r="O339" s="39">
        <v>1.2710729875586799</v>
      </c>
      <c r="P339" s="39">
        <f t="shared" si="5"/>
        <v>-0.17107298755867983</v>
      </c>
      <c r="Q339" s="40">
        <v>2.7789033182609401E-2</v>
      </c>
      <c r="R339" s="39">
        <v>-0.24642259147865639</v>
      </c>
      <c r="S339" s="37"/>
      <c r="T339" s="37"/>
      <c r="U339" s="40">
        <v>4.8950028578527869</v>
      </c>
      <c r="V339" s="39">
        <v>-0.24642259147865639</v>
      </c>
      <c r="W339" s="37" t="s">
        <v>1044</v>
      </c>
    </row>
    <row r="340" spans="1:23" s="21" customFormat="1" ht="55.05" customHeight="1">
      <c r="A340" s="34" t="s">
        <v>1337</v>
      </c>
      <c r="B340" s="18">
        <v>96128</v>
      </c>
      <c r="C340" s="15" t="s">
        <v>253</v>
      </c>
      <c r="D340" s="13" t="s">
        <v>252</v>
      </c>
      <c r="E340" s="32" t="s">
        <v>1053</v>
      </c>
      <c r="F340" s="32" t="s">
        <v>1433</v>
      </c>
      <c r="G340" s="37">
        <v>2.95</v>
      </c>
      <c r="H340" s="37">
        <v>-3.12</v>
      </c>
      <c r="I340" s="38">
        <v>236.33</v>
      </c>
      <c r="J340" s="37">
        <v>-0.214</v>
      </c>
      <c r="K340" s="39">
        <v>2.7575092560000001</v>
      </c>
      <c r="L340" s="39">
        <v>14.28631</v>
      </c>
      <c r="M340" s="37" t="s">
        <v>10</v>
      </c>
      <c r="N340" s="39">
        <v>1.1000000000000001</v>
      </c>
      <c r="O340" s="39">
        <v>1.9849836987295499</v>
      </c>
      <c r="P340" s="39">
        <f t="shared" si="5"/>
        <v>-0.88498369872954985</v>
      </c>
      <c r="Q340" s="40">
        <v>4.6049356999595503E-2</v>
      </c>
      <c r="R340" s="39">
        <v>-1.2940499702817629</v>
      </c>
      <c r="S340" s="37"/>
      <c r="T340" s="37"/>
      <c r="U340" s="40">
        <v>2.4524100313734198</v>
      </c>
      <c r="V340" s="39">
        <v>-1.2940499702817629</v>
      </c>
      <c r="W340" s="37"/>
    </row>
    <row r="341" spans="1:23" s="21" customFormat="1" ht="91.95" customHeight="1">
      <c r="A341" s="34" t="s">
        <v>1093</v>
      </c>
      <c r="B341" s="18">
        <v>95089</v>
      </c>
      <c r="C341" s="15" t="s">
        <v>207</v>
      </c>
      <c r="D341" s="13" t="s">
        <v>206</v>
      </c>
      <c r="E341" s="32" t="s">
        <v>1053</v>
      </c>
      <c r="F341" s="32" t="s">
        <v>1433</v>
      </c>
      <c r="G341" s="37">
        <v>3.85</v>
      </c>
      <c r="H341" s="37">
        <v>-4.43</v>
      </c>
      <c r="I341" s="38">
        <v>346.46</v>
      </c>
      <c r="J341" s="37">
        <v>1.0049999999999999</v>
      </c>
      <c r="K341" s="39">
        <v>1.905751551</v>
      </c>
      <c r="L341" s="39">
        <v>37.164380000000001</v>
      </c>
      <c r="M341" s="37" t="s">
        <v>10</v>
      </c>
      <c r="N341" s="39">
        <v>1.0900000000000001</v>
      </c>
      <c r="O341" s="39">
        <v>1.1458736788319499</v>
      </c>
      <c r="P341" s="39">
        <f t="shared" si="5"/>
        <v>-5.5873678831949825E-2</v>
      </c>
      <c r="Q341" s="40">
        <v>2.1036685913169699E-2</v>
      </c>
      <c r="R341" s="39">
        <v>-7.9246861885209921E-2</v>
      </c>
      <c r="S341" s="37"/>
      <c r="T341" s="37"/>
      <c r="U341" s="40">
        <v>3.869832976070986</v>
      </c>
      <c r="V341" s="39">
        <v>-7.9246861885209921E-2</v>
      </c>
      <c r="W341" s="37"/>
    </row>
    <row r="342" spans="1:23" s="21" customFormat="1" ht="52.05" customHeight="1">
      <c r="A342" s="34" t="s">
        <v>1420</v>
      </c>
      <c r="B342" s="18">
        <v>10500579</v>
      </c>
      <c r="C342" s="15" t="s">
        <v>901</v>
      </c>
      <c r="D342" s="13" t="s">
        <v>900</v>
      </c>
      <c r="E342" s="32" t="s">
        <v>1053</v>
      </c>
      <c r="F342" s="32" t="s">
        <v>1433</v>
      </c>
      <c r="G342" s="37">
        <v>2.2400000000000002</v>
      </c>
      <c r="H342" s="37">
        <v>-1.0900000000000001</v>
      </c>
      <c r="I342" s="38">
        <v>133.19</v>
      </c>
      <c r="J342" s="37">
        <v>7.2999999999999995E-2</v>
      </c>
      <c r="K342" s="39">
        <v>2.3090594160000002</v>
      </c>
      <c r="L342" s="39">
        <v>16.654947</v>
      </c>
      <c r="M342" s="37" t="s">
        <v>10</v>
      </c>
      <c r="N342" s="39">
        <v>1.08</v>
      </c>
      <c r="O342" s="39">
        <v>1.3794983233093501</v>
      </c>
      <c r="P342" s="39">
        <f t="shared" si="5"/>
        <v>-0.29949832330935</v>
      </c>
      <c r="Q342" s="40">
        <v>8.0825937495541608E-3</v>
      </c>
      <c r="R342" s="39">
        <v>-0.43279175844415185</v>
      </c>
      <c r="S342" s="37"/>
      <c r="T342" s="37"/>
      <c r="U342" s="40">
        <v>2.3561278409886821</v>
      </c>
      <c r="V342" s="39">
        <v>-0.43279175844415185</v>
      </c>
      <c r="W342" s="37"/>
    </row>
    <row r="343" spans="1:23" s="21" customFormat="1" ht="141" customHeight="1">
      <c r="A343" s="34" t="s">
        <v>1061</v>
      </c>
      <c r="B343" s="18">
        <v>78513</v>
      </c>
      <c r="C343" s="15" t="s">
        <v>70</v>
      </c>
      <c r="D343" s="17" t="s">
        <v>71</v>
      </c>
      <c r="E343" s="32" t="s">
        <v>1053</v>
      </c>
      <c r="F343" s="32" t="s">
        <v>1433</v>
      </c>
      <c r="G343" s="37">
        <v>3.31</v>
      </c>
      <c r="H343" s="37">
        <v>-3.32</v>
      </c>
      <c r="I343" s="38">
        <v>398.48</v>
      </c>
      <c r="J343" s="37">
        <v>-0.09</v>
      </c>
      <c r="K343" s="39">
        <v>2.504588944</v>
      </c>
      <c r="L343" s="39">
        <v>43.462721000000002</v>
      </c>
      <c r="M343" s="37" t="s">
        <v>10</v>
      </c>
      <c r="N343" s="39">
        <v>1.08</v>
      </c>
      <c r="O343" s="39">
        <v>1.6743039784260201</v>
      </c>
      <c r="P343" s="39">
        <f t="shared" si="5"/>
        <v>-0.59430397842602001</v>
      </c>
      <c r="Q343" s="40">
        <v>4.1378922552263601E-2</v>
      </c>
      <c r="R343" s="39">
        <v>-0.86206105492320551</v>
      </c>
      <c r="S343" s="37"/>
      <c r="T343" s="37"/>
      <c r="U343" s="40">
        <v>4.3294028530430708</v>
      </c>
      <c r="V343" s="39">
        <v>-0.86206105492320551</v>
      </c>
      <c r="W343" s="37"/>
    </row>
    <row r="344" spans="1:23" s="21" customFormat="1" ht="52.95" customHeight="1">
      <c r="A344" s="34" t="s">
        <v>1312</v>
      </c>
      <c r="B344" s="18">
        <v>79016</v>
      </c>
      <c r="C344" s="15" t="s">
        <v>81</v>
      </c>
      <c r="D344" s="13" t="s">
        <v>80</v>
      </c>
      <c r="E344" s="32" t="s">
        <v>1053</v>
      </c>
      <c r="F344" s="32" t="s">
        <v>1433</v>
      </c>
      <c r="G344" s="37">
        <v>2.4500000000000002</v>
      </c>
      <c r="H344" s="37">
        <v>-1.83</v>
      </c>
      <c r="I344" s="38">
        <v>131.38999999999999</v>
      </c>
      <c r="J344" s="37">
        <v>-0.71799999999999997</v>
      </c>
      <c r="K344" s="39">
        <v>3.1692564129999998</v>
      </c>
      <c r="L344" s="39">
        <v>10.320296000000001</v>
      </c>
      <c r="M344" s="37" t="s">
        <v>10</v>
      </c>
      <c r="N344" s="39">
        <v>1.08</v>
      </c>
      <c r="O344" s="39">
        <v>1.18624857516149</v>
      </c>
      <c r="P344" s="39">
        <f t="shared" si="5"/>
        <v>-0.10624857516148989</v>
      </c>
      <c r="Q344" s="40">
        <v>9.8814175515752299E-3</v>
      </c>
      <c r="R344" s="39">
        <v>-0.16105737384758748</v>
      </c>
      <c r="S344" s="37"/>
      <c r="T344" s="37"/>
      <c r="U344" s="40">
        <v>2.5799645562265789</v>
      </c>
      <c r="V344" s="39">
        <v>-0.16105737384758748</v>
      </c>
      <c r="W344" s="37"/>
    </row>
    <row r="345" spans="1:23" s="21" customFormat="1" ht="70.95" customHeight="1">
      <c r="A345" s="34" t="s">
        <v>1318</v>
      </c>
      <c r="B345" s="18">
        <v>88051</v>
      </c>
      <c r="C345" s="15" t="s">
        <v>129</v>
      </c>
      <c r="D345" s="13" t="s">
        <v>128</v>
      </c>
      <c r="E345" s="32" t="s">
        <v>1053</v>
      </c>
      <c r="F345" s="32" t="s">
        <v>1433</v>
      </c>
      <c r="G345" s="37">
        <v>2.27</v>
      </c>
      <c r="H345" s="37">
        <v>-1.88</v>
      </c>
      <c r="I345" s="38">
        <v>135.21</v>
      </c>
      <c r="J345" s="37">
        <v>0.59399999999999997</v>
      </c>
      <c r="K345" s="39">
        <v>1.5462893179999999</v>
      </c>
      <c r="L345" s="39">
        <v>17.565314999999998</v>
      </c>
      <c r="M345" s="37" t="s">
        <v>10</v>
      </c>
      <c r="N345" s="39">
        <v>1.05</v>
      </c>
      <c r="O345" s="39">
        <v>1.2041041906416601</v>
      </c>
      <c r="P345" s="39">
        <f t="shared" si="5"/>
        <v>-0.15410419064166003</v>
      </c>
      <c r="Q345" s="40">
        <v>1.00831898692041E-2</v>
      </c>
      <c r="R345" s="39">
        <v>-0.22324888232329104</v>
      </c>
      <c r="S345" s="37"/>
      <c r="T345" s="37"/>
      <c r="U345" s="40">
        <v>2.5647738454745022</v>
      </c>
      <c r="V345" s="39">
        <v>-0.22324888232329104</v>
      </c>
      <c r="W345" s="37"/>
    </row>
    <row r="346" spans="1:23" s="21" customFormat="1" ht="109.95" customHeight="1">
      <c r="A346" s="34" t="s">
        <v>1408</v>
      </c>
      <c r="B346" s="18">
        <v>1151979</v>
      </c>
      <c r="C346" s="15" t="s">
        <v>781</v>
      </c>
      <c r="D346" s="13" t="s">
        <v>780</v>
      </c>
      <c r="E346" s="32" t="s">
        <v>1053</v>
      </c>
      <c r="F346" s="32" t="s">
        <v>1433</v>
      </c>
      <c r="G346" s="37">
        <v>2.5</v>
      </c>
      <c r="H346" s="37">
        <v>-3.36</v>
      </c>
      <c r="I346" s="38">
        <v>259.22000000000003</v>
      </c>
      <c r="J346" s="37">
        <v>-1.885</v>
      </c>
      <c r="K346" s="39">
        <v>4.4346598210000003</v>
      </c>
      <c r="L346" s="39">
        <v>25.773795</v>
      </c>
      <c r="M346" s="37" t="s">
        <v>10</v>
      </c>
      <c r="N346" s="39">
        <v>1.05</v>
      </c>
      <c r="O346" s="39">
        <v>1.7720174389966901</v>
      </c>
      <c r="P346" s="39">
        <f t="shared" si="5"/>
        <v>-0.72201743899669002</v>
      </c>
      <c r="Q346" s="40">
        <v>2.15964394535101E-2</v>
      </c>
      <c r="R346" s="39">
        <v>-1.0473971579414312</v>
      </c>
      <c r="S346" s="37"/>
      <c r="T346" s="37"/>
      <c r="U346" s="40">
        <v>3.6011451951937983</v>
      </c>
      <c r="V346" s="39">
        <v>-1.0473971579414312</v>
      </c>
      <c r="W346" s="37"/>
    </row>
    <row r="347" spans="1:23" s="21" customFormat="1" ht="67.05" customHeight="1">
      <c r="A347" s="34" t="s">
        <v>1217</v>
      </c>
      <c r="B347" s="18">
        <v>576261</v>
      </c>
      <c r="C347" s="15" t="s">
        <v>691</v>
      </c>
      <c r="D347" s="13" t="s">
        <v>690</v>
      </c>
      <c r="E347" s="32" t="s">
        <v>1053</v>
      </c>
      <c r="F347" s="32" t="s">
        <v>1433</v>
      </c>
      <c r="G347" s="37">
        <v>2.3199999999999998</v>
      </c>
      <c r="H347" s="37">
        <v>-1.3</v>
      </c>
      <c r="I347" s="38">
        <v>122.17</v>
      </c>
      <c r="J347" s="37">
        <v>0.27</v>
      </c>
      <c r="K347" s="39">
        <v>2.0222285489999998</v>
      </c>
      <c r="L347" s="39">
        <v>14.884071</v>
      </c>
      <c r="M347" s="37" t="s">
        <v>10</v>
      </c>
      <c r="N347" s="39">
        <v>1.05</v>
      </c>
      <c r="O347" s="39">
        <v>1.26189012899333</v>
      </c>
      <c r="P347" s="39">
        <f t="shared" si="5"/>
        <v>-0.21189012899332993</v>
      </c>
      <c r="Q347" s="40">
        <v>7.1629105269937496E-3</v>
      </c>
      <c r="R347" s="39">
        <v>-0.31581420150448802</v>
      </c>
      <c r="S347" s="37"/>
      <c r="T347" s="37"/>
      <c r="U347" s="40">
        <v>2.4347223906730102</v>
      </c>
      <c r="V347" s="39">
        <v>-0.31581420150448802</v>
      </c>
      <c r="W347" s="37"/>
    </row>
    <row r="348" spans="1:23" s="21" customFormat="1" ht="52.05" customHeight="1">
      <c r="A348" s="34" t="s">
        <v>1348</v>
      </c>
      <c r="B348" s="18">
        <v>100696</v>
      </c>
      <c r="C348" s="15" t="s">
        <v>333</v>
      </c>
      <c r="D348" s="13" t="s">
        <v>332</v>
      </c>
      <c r="E348" s="32" t="s">
        <v>1052</v>
      </c>
      <c r="F348" s="32" t="s">
        <v>1432</v>
      </c>
      <c r="G348" s="37">
        <v>1.48</v>
      </c>
      <c r="H348" s="37">
        <v>-0.4</v>
      </c>
      <c r="I348" s="38">
        <v>105.14</v>
      </c>
      <c r="J348" s="37">
        <v>-0.503</v>
      </c>
      <c r="K348" s="39">
        <v>2.786790452</v>
      </c>
      <c r="L348" s="39">
        <v>13.416263000000001</v>
      </c>
      <c r="M348" s="37" t="s">
        <v>10</v>
      </c>
      <c r="N348" s="39">
        <v>1.044</v>
      </c>
      <c r="O348" s="39">
        <v>1.2384687379411501</v>
      </c>
      <c r="P348" s="39">
        <f t="shared" si="5"/>
        <v>-0.19446873794115005</v>
      </c>
      <c r="Q348" s="40">
        <v>1.174323269401E-2</v>
      </c>
      <c r="R348" s="39">
        <v>-0.28472775908017023</v>
      </c>
      <c r="S348" s="37"/>
      <c r="T348" s="37"/>
      <c r="U348" s="40">
        <v>2.6727121873959865</v>
      </c>
      <c r="V348" s="39">
        <v>-0.28472775908017023</v>
      </c>
      <c r="W348" s="37"/>
    </row>
    <row r="349" spans="1:23" s="21" customFormat="1" ht="55.05" customHeight="1">
      <c r="A349" s="34" t="s">
        <v>1252</v>
      </c>
      <c r="B349" s="18">
        <v>2100427</v>
      </c>
      <c r="C349" s="15" t="s">
        <v>807</v>
      </c>
      <c r="D349" s="13" t="s">
        <v>806</v>
      </c>
      <c r="E349" s="32" t="s">
        <v>1053</v>
      </c>
      <c r="F349" s="32" t="s">
        <v>1433</v>
      </c>
      <c r="G349" s="37">
        <v>2.77</v>
      </c>
      <c r="H349" s="37">
        <v>-2.74</v>
      </c>
      <c r="I349" s="38">
        <v>172.61</v>
      </c>
      <c r="J349" s="37">
        <v>-0.316</v>
      </c>
      <c r="K349" s="39">
        <v>2.5121764789999999</v>
      </c>
      <c r="L349" s="39">
        <v>17.784617000000001</v>
      </c>
      <c r="M349" s="37" t="s">
        <v>10</v>
      </c>
      <c r="N349" s="39">
        <v>1.01</v>
      </c>
      <c r="O349" s="39">
        <v>1.9341516527587801</v>
      </c>
      <c r="P349" s="39">
        <f t="shared" si="5"/>
        <v>-0.92415165275878008</v>
      </c>
      <c r="Q349" s="40">
        <v>5.5152063351916799E-3</v>
      </c>
      <c r="R349" s="39">
        <v>-1.3479876188753999</v>
      </c>
      <c r="S349" s="37"/>
      <c r="T349" s="37"/>
      <c r="U349" s="40">
        <v>2.2020379829480787</v>
      </c>
      <c r="V349" s="39">
        <v>-1.3479876188753999</v>
      </c>
      <c r="W349" s="37"/>
    </row>
    <row r="350" spans="1:23" s="21" customFormat="1" ht="64.95" customHeight="1">
      <c r="A350" s="34" t="s">
        <v>1179</v>
      </c>
      <c r="B350" s="18">
        <v>122576</v>
      </c>
      <c r="C350" s="15" t="s">
        <v>527</v>
      </c>
      <c r="D350" s="13" t="s">
        <v>526</v>
      </c>
      <c r="E350" s="32" t="s">
        <v>1053</v>
      </c>
      <c r="F350" s="32" t="s">
        <v>1433</v>
      </c>
      <c r="G350" s="37">
        <v>2.23</v>
      </c>
      <c r="H350" s="37">
        <v>-2.7</v>
      </c>
      <c r="I350" s="38">
        <v>146.19</v>
      </c>
      <c r="J350" s="37">
        <v>-0.68899999999999995</v>
      </c>
      <c r="K350" s="39">
        <v>2.9792973800000002</v>
      </c>
      <c r="L350" s="39">
        <v>18.298786</v>
      </c>
      <c r="M350" s="37" t="s">
        <v>10</v>
      </c>
      <c r="N350" s="39">
        <v>0.99</v>
      </c>
      <c r="O350" s="39">
        <v>1.41555636481528</v>
      </c>
      <c r="P350" s="39">
        <f t="shared" si="5"/>
        <v>-0.42555636481528003</v>
      </c>
      <c r="Q350" s="40">
        <v>6.7883723032156696E-3</v>
      </c>
      <c r="R350" s="39">
        <v>-0.62153028663988219</v>
      </c>
      <c r="S350" s="37"/>
      <c r="T350" s="37"/>
      <c r="U350" s="40">
        <v>2.3102521948802548</v>
      </c>
      <c r="V350" s="39">
        <v>-0.62153028663988219</v>
      </c>
      <c r="W350" s="37"/>
    </row>
    <row r="351" spans="1:23" s="21" customFormat="1" ht="48" customHeight="1">
      <c r="A351" s="34" t="s">
        <v>1391</v>
      </c>
      <c r="B351" s="18">
        <v>497187</v>
      </c>
      <c r="C351" s="15" t="s">
        <v>651</v>
      </c>
      <c r="D351" s="13" t="s">
        <v>650</v>
      </c>
      <c r="E351" s="32" t="s">
        <v>1052</v>
      </c>
      <c r="F351" s="32" t="s">
        <v>1432</v>
      </c>
      <c r="G351" s="37">
        <v>-2.23</v>
      </c>
      <c r="H351" s="37">
        <v>0.11</v>
      </c>
      <c r="I351" s="38">
        <v>90.08</v>
      </c>
      <c r="J351" s="37">
        <v>0.65200000000000002</v>
      </c>
      <c r="K351" s="39">
        <v>2.0105324179999999</v>
      </c>
      <c r="L351" s="39">
        <v>7.683808</v>
      </c>
      <c r="M351" s="37" t="s">
        <v>10</v>
      </c>
      <c r="N351" s="39">
        <v>0.98</v>
      </c>
      <c r="O351" s="39">
        <v>0.74417110341312598</v>
      </c>
      <c r="P351" s="39">
        <f t="shared" si="5"/>
        <v>0.235828896586874</v>
      </c>
      <c r="Q351" s="40">
        <v>2.4725752057516499E-2</v>
      </c>
      <c r="R351" s="39">
        <v>0.33536097752178196</v>
      </c>
      <c r="S351" s="37"/>
      <c r="T351" s="37"/>
      <c r="U351" s="40">
        <v>3.9303966377081552</v>
      </c>
      <c r="V351" s="39">
        <v>0.33536097752178196</v>
      </c>
      <c r="W351" s="37"/>
    </row>
    <row r="352" spans="1:23" s="21" customFormat="1" ht="57" customHeight="1">
      <c r="A352" s="34" t="s">
        <v>1148</v>
      </c>
      <c r="B352" s="18">
        <v>108054</v>
      </c>
      <c r="C352" s="15" t="s">
        <v>401</v>
      </c>
      <c r="D352" s="13" t="s">
        <v>400</v>
      </c>
      <c r="E352" s="32" t="s">
        <v>1052</v>
      </c>
      <c r="F352" s="32" t="s">
        <v>1432</v>
      </c>
      <c r="G352" s="37">
        <v>0.83</v>
      </c>
      <c r="H352" s="37">
        <v>-0.12</v>
      </c>
      <c r="I352" s="38">
        <v>86.09</v>
      </c>
      <c r="J352" s="37">
        <v>0.39700000000000002</v>
      </c>
      <c r="K352" s="39">
        <v>2.2372933330000002</v>
      </c>
      <c r="L352" s="39">
        <v>9.0378190000000007</v>
      </c>
      <c r="M352" s="37" t="s">
        <v>10</v>
      </c>
      <c r="N352" s="39">
        <v>0.97</v>
      </c>
      <c r="O352" s="39">
        <v>0.98566008322509502</v>
      </c>
      <c r="P352" s="39">
        <f t="shared" si="5"/>
        <v>-1.5660083225095045E-2</v>
      </c>
      <c r="Q352" s="40">
        <v>7.6563850460700999E-3</v>
      </c>
      <c r="R352" s="39">
        <v>-2.3791791914963036E-2</v>
      </c>
      <c r="S352" s="37"/>
      <c r="T352" s="37"/>
      <c r="U352" s="40">
        <v>2.9958206529633959</v>
      </c>
      <c r="V352" s="39">
        <v>-2.3791791914963036E-2</v>
      </c>
      <c r="W352" s="37"/>
    </row>
    <row r="353" spans="1:23" s="21" customFormat="1" ht="64.95" customHeight="1">
      <c r="A353" s="34" t="s">
        <v>1222</v>
      </c>
      <c r="B353" s="18">
        <v>606202</v>
      </c>
      <c r="C353" s="15" t="s">
        <v>705</v>
      </c>
      <c r="D353" s="13" t="s">
        <v>704</v>
      </c>
      <c r="E353" s="32" t="s">
        <v>1053</v>
      </c>
      <c r="F353" s="32" t="s">
        <v>1433</v>
      </c>
      <c r="G353" s="37">
        <v>1.81</v>
      </c>
      <c r="H353" s="37">
        <v>-3.2</v>
      </c>
      <c r="I353" s="38">
        <v>182.14</v>
      </c>
      <c r="J353" s="37">
        <v>-1.9179999999999999</v>
      </c>
      <c r="K353" s="39">
        <v>4.5939674149999998</v>
      </c>
      <c r="L353" s="39">
        <v>16.797742</v>
      </c>
      <c r="M353" s="37" t="s">
        <v>10</v>
      </c>
      <c r="N353" s="39">
        <v>0.96</v>
      </c>
      <c r="O353" s="39">
        <v>1.3732899837418</v>
      </c>
      <c r="P353" s="39">
        <f t="shared" si="5"/>
        <v>-0.41328998374180004</v>
      </c>
      <c r="Q353" s="40">
        <v>2.30523099529737E-2</v>
      </c>
      <c r="R353" s="39">
        <v>-0.60372947491544138</v>
      </c>
      <c r="S353" s="37"/>
      <c r="T353" s="37"/>
      <c r="U353" s="40">
        <v>3.5293458668447624</v>
      </c>
      <c r="V353" s="39">
        <v>-0.60372947491544138</v>
      </c>
      <c r="W353" s="37"/>
    </row>
    <row r="354" spans="1:23" s="21" customFormat="1" ht="58.95" customHeight="1">
      <c r="A354" s="34" t="s">
        <v>1245</v>
      </c>
      <c r="B354" s="18">
        <v>1477550</v>
      </c>
      <c r="C354" s="15" t="s">
        <v>789</v>
      </c>
      <c r="D354" s="13" t="s">
        <v>788</v>
      </c>
      <c r="E354" s="32" t="s">
        <v>1053</v>
      </c>
      <c r="F354" s="32" t="s">
        <v>1433</v>
      </c>
      <c r="G354" s="37">
        <v>-0.45</v>
      </c>
      <c r="H354" s="37">
        <v>-1.21</v>
      </c>
      <c r="I354" s="38">
        <v>136.19999999999999</v>
      </c>
      <c r="J354" s="37">
        <v>6.5000000000000002E-2</v>
      </c>
      <c r="K354" s="39">
        <v>2.3016963810000002</v>
      </c>
      <c r="L354" s="39">
        <v>16.493677000000002</v>
      </c>
      <c r="M354" s="37" t="s">
        <v>10</v>
      </c>
      <c r="N354" s="39">
        <v>0.96</v>
      </c>
      <c r="O354" s="39">
        <v>1.1092027658847801</v>
      </c>
      <c r="P354" s="39">
        <f t="shared" si="5"/>
        <v>-0.1492027658847801</v>
      </c>
      <c r="Q354" s="40">
        <v>1.3853198873282201E-2</v>
      </c>
      <c r="R354" s="39">
        <v>-0.2219407465100591</v>
      </c>
      <c r="S354" s="37"/>
      <c r="T354" s="37"/>
      <c r="U354" s="40">
        <v>2.7772631977328683</v>
      </c>
      <c r="V354" s="39">
        <v>-0.2219407465100591</v>
      </c>
      <c r="W354" s="37"/>
    </row>
    <row r="355" spans="1:23" s="21" customFormat="1" ht="76.95" customHeight="1">
      <c r="A355" s="34" t="s">
        <v>1246</v>
      </c>
      <c r="B355" s="18">
        <v>1502223</v>
      </c>
      <c r="C355" s="15" t="s">
        <v>792</v>
      </c>
      <c r="D355" s="17" t="s">
        <v>793</v>
      </c>
      <c r="E355" s="32" t="s">
        <v>1053</v>
      </c>
      <c r="F355" s="32" t="s">
        <v>1433</v>
      </c>
      <c r="G355" s="37">
        <v>3.35</v>
      </c>
      <c r="H355" s="37">
        <v>-2.8</v>
      </c>
      <c r="I355" s="38">
        <v>178.27</v>
      </c>
      <c r="J355" s="37">
        <v>0.9</v>
      </c>
      <c r="K355" s="39">
        <v>1.709555347</v>
      </c>
      <c r="L355" s="39">
        <v>21.646892999999999</v>
      </c>
      <c r="M355" s="37" t="s">
        <v>10</v>
      </c>
      <c r="N355" s="39">
        <v>0.95</v>
      </c>
      <c r="O355" s="39">
        <v>1.2738727269408501</v>
      </c>
      <c r="P355" s="39">
        <f t="shared" si="5"/>
        <v>-0.32387272694085012</v>
      </c>
      <c r="Q355" s="40">
        <v>5.19369959589038E-3</v>
      </c>
      <c r="R355" s="39">
        <v>-0.47251713483627295</v>
      </c>
      <c r="S355" s="37"/>
      <c r="T355" s="37"/>
      <c r="U355" s="40">
        <v>2.5710385892989529</v>
      </c>
      <c r="V355" s="39">
        <v>-0.47251713483627295</v>
      </c>
      <c r="W355" s="37"/>
    </row>
    <row r="356" spans="1:23" s="21" customFormat="1" ht="55.05" customHeight="1">
      <c r="A356" s="34" t="s">
        <v>1540</v>
      </c>
      <c r="B356" s="18">
        <v>95807</v>
      </c>
      <c r="C356" s="15" t="s">
        <v>241</v>
      </c>
      <c r="D356" s="13" t="s">
        <v>240</v>
      </c>
      <c r="E356" s="32" t="s">
        <v>1053</v>
      </c>
      <c r="F356" s="32" t="s">
        <v>1433</v>
      </c>
      <c r="G356" s="37">
        <v>0.37</v>
      </c>
      <c r="H356" s="37">
        <v>-0.49</v>
      </c>
      <c r="I356" s="38">
        <v>122.17</v>
      </c>
      <c r="J356" s="37">
        <v>0.625</v>
      </c>
      <c r="K356" s="39">
        <v>1.5694426480000001</v>
      </c>
      <c r="L356" s="39">
        <v>15.127038000000001</v>
      </c>
      <c r="M356" s="37" t="s">
        <v>10</v>
      </c>
      <c r="N356" s="39">
        <v>0.91</v>
      </c>
      <c r="O356" s="39">
        <v>1.2116003708654299</v>
      </c>
      <c r="P356" s="39">
        <f t="shared" si="5"/>
        <v>-0.3016003708654299</v>
      </c>
      <c r="Q356" s="40">
        <v>1.23450687084219E-2</v>
      </c>
      <c r="R356" s="39">
        <v>-0.43874459618766115</v>
      </c>
      <c r="S356" s="37"/>
      <c r="T356" s="37"/>
      <c r="U356" s="40">
        <v>2.95929502956167</v>
      </c>
      <c r="V356" s="39">
        <v>-0.43874459618766115</v>
      </c>
      <c r="W356" s="37"/>
    </row>
    <row r="357" spans="1:23" s="21" customFormat="1" ht="66" customHeight="1">
      <c r="A357" s="34" t="s">
        <v>1066</v>
      </c>
      <c r="B357" s="18">
        <v>80046</v>
      </c>
      <c r="C357" s="15" t="s">
        <v>88</v>
      </c>
      <c r="D357" s="13" t="s">
        <v>89</v>
      </c>
      <c r="E357" s="32" t="s">
        <v>1053</v>
      </c>
      <c r="F357" s="32" t="s">
        <v>1433</v>
      </c>
      <c r="G357" s="37">
        <v>3.86</v>
      </c>
      <c r="H357" s="37">
        <v>-3.67</v>
      </c>
      <c r="I357" s="38">
        <v>240.39</v>
      </c>
      <c r="J357" s="37">
        <v>2.879</v>
      </c>
      <c r="K357" s="39">
        <v>1.0382087360000001</v>
      </c>
      <c r="L357" s="39">
        <v>28.363071999999999</v>
      </c>
      <c r="M357" s="37" t="s">
        <v>10</v>
      </c>
      <c r="N357" s="39">
        <v>0.89</v>
      </c>
      <c r="O357" s="39">
        <v>1.0705572418804501</v>
      </c>
      <c r="P357" s="39">
        <f t="shared" si="5"/>
        <v>-0.18055724188045008</v>
      </c>
      <c r="Q357" s="40">
        <v>3.2500458681049303E-2</v>
      </c>
      <c r="R357" s="39">
        <v>-0.26453957801043226</v>
      </c>
      <c r="S357" s="37"/>
      <c r="T357" s="37"/>
      <c r="U357" s="40">
        <v>3.994284753494505</v>
      </c>
      <c r="V357" s="39">
        <v>-0.26453957801043226</v>
      </c>
      <c r="W357" s="37"/>
    </row>
    <row r="358" spans="1:23" s="21" customFormat="1" ht="49.05" customHeight="1">
      <c r="A358" s="34" t="s">
        <v>1184</v>
      </c>
      <c r="B358" s="18">
        <v>124481</v>
      </c>
      <c r="C358" s="15" t="s">
        <v>551</v>
      </c>
      <c r="D358" s="13" t="s">
        <v>550</v>
      </c>
      <c r="E358" s="32" t="s">
        <v>1053</v>
      </c>
      <c r="F358" s="32" t="s">
        <v>1433</v>
      </c>
      <c r="G358" s="37">
        <v>2.17</v>
      </c>
      <c r="H358" s="37">
        <v>-1.64</v>
      </c>
      <c r="I358" s="38">
        <v>208.28</v>
      </c>
      <c r="J358" s="37">
        <v>-0.84699999999999998</v>
      </c>
      <c r="K358" s="39">
        <v>3.3711751329999999</v>
      </c>
      <c r="L358" s="39">
        <v>10.764127999999999</v>
      </c>
      <c r="M358" s="37" t="s">
        <v>10</v>
      </c>
      <c r="N358" s="39">
        <v>0.89</v>
      </c>
      <c r="O358" s="39">
        <v>1.1348260659993801</v>
      </c>
      <c r="P358" s="39">
        <f t="shared" si="5"/>
        <v>-0.24482606599938006</v>
      </c>
      <c r="Q358" s="40">
        <v>3.8725769988270597E-2</v>
      </c>
      <c r="R358" s="39">
        <v>-0.36215921544811747</v>
      </c>
      <c r="S358" s="37"/>
      <c r="T358" s="37"/>
      <c r="U358" s="40">
        <v>2.6975219235373582</v>
      </c>
      <c r="V358" s="39">
        <v>-0.36215921544811747</v>
      </c>
      <c r="W358" s="37"/>
    </row>
    <row r="359" spans="1:23" s="21" customFormat="1" ht="40.950000000000003" customHeight="1">
      <c r="A359" s="34" t="s">
        <v>1541</v>
      </c>
      <c r="B359" s="23">
        <v>142961</v>
      </c>
      <c r="C359" s="15" t="s">
        <v>593</v>
      </c>
      <c r="D359" s="13" t="s">
        <v>592</v>
      </c>
      <c r="E359" s="32" t="s">
        <v>1053</v>
      </c>
      <c r="F359" s="32" t="s">
        <v>1433</v>
      </c>
      <c r="G359" s="37">
        <v>3.04</v>
      </c>
      <c r="H359" s="37">
        <v>-2.9</v>
      </c>
      <c r="I359" s="38">
        <v>130.22999999999999</v>
      </c>
      <c r="J359" s="37">
        <v>2.464</v>
      </c>
      <c r="K359" s="39">
        <v>1.0869954159999999</v>
      </c>
      <c r="L359" s="39">
        <v>16.189326999999999</v>
      </c>
      <c r="M359" s="37" t="s">
        <v>10</v>
      </c>
      <c r="N359" s="39">
        <v>0.88</v>
      </c>
      <c r="O359" s="39">
        <v>0.64604705488728997</v>
      </c>
      <c r="P359" s="39">
        <f t="shared" si="5"/>
        <v>0.23395294511271003</v>
      </c>
      <c r="Q359" s="40">
        <v>1.78822845394002E-2</v>
      </c>
      <c r="R359" s="39">
        <v>0.34279692970106879</v>
      </c>
      <c r="S359" s="37"/>
      <c r="T359" s="37"/>
      <c r="U359" s="40">
        <v>3.5103049050180841</v>
      </c>
      <c r="V359" s="39">
        <v>0.34279692970106879</v>
      </c>
      <c r="W359" s="37"/>
    </row>
    <row r="360" spans="1:23" s="21" customFormat="1" ht="61.95" customHeight="1">
      <c r="A360" s="34" t="s">
        <v>1405</v>
      </c>
      <c r="B360" s="18">
        <v>873325</v>
      </c>
      <c r="C360" s="15" t="s">
        <v>763</v>
      </c>
      <c r="D360" s="13" t="s">
        <v>762</v>
      </c>
      <c r="E360" s="32" t="s">
        <v>1053</v>
      </c>
      <c r="F360" s="32" t="s">
        <v>1433</v>
      </c>
      <c r="G360" s="37">
        <v>2.35</v>
      </c>
      <c r="H360" s="37">
        <v>-2.25</v>
      </c>
      <c r="I360" s="38">
        <v>137.57</v>
      </c>
      <c r="J360" s="37">
        <v>-1.17</v>
      </c>
      <c r="K360" s="39">
        <v>3.5902931260000002</v>
      </c>
      <c r="L360" s="39">
        <v>14.738892999999999</v>
      </c>
      <c r="M360" s="37" t="s">
        <v>10</v>
      </c>
      <c r="N360" s="39">
        <v>0.88</v>
      </c>
      <c r="O360" s="39">
        <v>1.31029948135333</v>
      </c>
      <c r="P360" s="39">
        <f t="shared" si="5"/>
        <v>-0.43029948135332996</v>
      </c>
      <c r="Q360" s="40">
        <v>8.6944841251324796E-3</v>
      </c>
      <c r="R360" s="39">
        <v>-0.62260868763720201</v>
      </c>
      <c r="S360" s="37"/>
      <c r="T360" s="37"/>
      <c r="U360" s="40">
        <v>2.6830646213618445</v>
      </c>
      <c r="V360" s="39">
        <v>-0.62260868763720201</v>
      </c>
      <c r="W360" s="37"/>
    </row>
    <row r="361" spans="1:23" s="21" customFormat="1" ht="54" customHeight="1">
      <c r="A361" s="34" t="s">
        <v>1313</v>
      </c>
      <c r="B361" s="18">
        <v>79196</v>
      </c>
      <c r="C361" s="15" t="s">
        <v>85</v>
      </c>
      <c r="D361" s="13" t="s">
        <v>84</v>
      </c>
      <c r="E361" s="32" t="s">
        <v>1053</v>
      </c>
      <c r="F361" s="32" t="s">
        <v>1433</v>
      </c>
      <c r="G361" s="37">
        <v>-1.22</v>
      </c>
      <c r="H361" s="37">
        <v>-0.54</v>
      </c>
      <c r="I361" s="38">
        <v>91.13</v>
      </c>
      <c r="J361" s="37">
        <v>-0.157</v>
      </c>
      <c r="K361" s="39">
        <v>2.2554407059999999</v>
      </c>
      <c r="L361" s="39">
        <v>8.7530409999999996</v>
      </c>
      <c r="M361" s="37" t="s">
        <v>10</v>
      </c>
      <c r="N361" s="39">
        <v>0.88</v>
      </c>
      <c r="O361" s="39">
        <v>0.92643659038179504</v>
      </c>
      <c r="P361" s="39">
        <f t="shared" si="5"/>
        <v>-4.643659038179504E-2</v>
      </c>
      <c r="Q361" s="40">
        <v>2.1243522832479201E-2</v>
      </c>
      <c r="R361" s="39">
        <v>-6.9905443347144547E-2</v>
      </c>
      <c r="S361" s="37"/>
      <c r="T361" s="37"/>
      <c r="U361" s="40">
        <v>3.3710471196034413</v>
      </c>
      <c r="V361" s="39">
        <v>-6.9905443347144547E-2</v>
      </c>
      <c r="W361" s="37"/>
    </row>
    <row r="362" spans="1:23" s="21" customFormat="1" ht="70.95" customHeight="1">
      <c r="A362" s="34" t="s">
        <v>1116</v>
      </c>
      <c r="B362" s="18">
        <v>98873</v>
      </c>
      <c r="C362" s="15" t="s">
        <v>285</v>
      </c>
      <c r="D362" s="13" t="s">
        <v>284</v>
      </c>
      <c r="E362" s="32" t="s">
        <v>1053</v>
      </c>
      <c r="F362" s="32" t="s">
        <v>1433</v>
      </c>
      <c r="G362" s="37">
        <v>3.02</v>
      </c>
      <c r="H362" s="37">
        <v>-3.34</v>
      </c>
      <c r="I362" s="38">
        <v>161.03</v>
      </c>
      <c r="J362" s="37">
        <v>-0.71499999999999997</v>
      </c>
      <c r="K362" s="39">
        <v>3.1323307150000002</v>
      </c>
      <c r="L362" s="39">
        <v>16.328323999999999</v>
      </c>
      <c r="M362" s="37" t="s">
        <v>10</v>
      </c>
      <c r="N362" s="39">
        <v>0.86</v>
      </c>
      <c r="O362" s="39">
        <v>1.6374963420117901</v>
      </c>
      <c r="P362" s="39">
        <f t="shared" si="5"/>
        <v>-0.77749634201179008</v>
      </c>
      <c r="Q362" s="40">
        <v>6.3629765664345497E-3</v>
      </c>
      <c r="R362" s="39">
        <v>-1.1250050422961404</v>
      </c>
      <c r="S362" s="37"/>
      <c r="T362" s="37"/>
      <c r="U362" s="40">
        <v>2.4030057386581642</v>
      </c>
      <c r="V362" s="39">
        <v>-1.1250050422961404</v>
      </c>
      <c r="W362" s="37"/>
    </row>
    <row r="363" spans="1:23" s="21" customFormat="1" ht="81" customHeight="1">
      <c r="A363" s="34" t="s">
        <v>1542</v>
      </c>
      <c r="B363" s="18">
        <v>111035</v>
      </c>
      <c r="C363" s="15" t="s">
        <v>455</v>
      </c>
      <c r="D363" s="13" t="s">
        <v>454</v>
      </c>
      <c r="E363" s="32" t="s">
        <v>1053</v>
      </c>
      <c r="F363" s="32" t="s">
        <v>1433</v>
      </c>
      <c r="G363" s="37">
        <v>6.32</v>
      </c>
      <c r="H363" s="37">
        <v>-5.37</v>
      </c>
      <c r="I363" s="38">
        <v>356.54</v>
      </c>
      <c r="J363" s="37">
        <v>0.58199999999999996</v>
      </c>
      <c r="K363" s="39">
        <v>2.0253922119999999</v>
      </c>
      <c r="L363" s="39">
        <v>41.068055000000001</v>
      </c>
      <c r="M363" s="37" t="s">
        <v>10</v>
      </c>
      <c r="N363" s="39">
        <v>0.86</v>
      </c>
      <c r="O363" s="39">
        <v>1.0872710359672799</v>
      </c>
      <c r="P363" s="39">
        <f t="shared" si="5"/>
        <v>-0.22727103596727993</v>
      </c>
      <c r="Q363" s="40">
        <v>2.3059829203911801E-2</v>
      </c>
      <c r="R363" s="39">
        <v>-0.32942765096830806</v>
      </c>
      <c r="S363" s="37"/>
      <c r="T363" s="37"/>
      <c r="U363" s="40">
        <v>4.5278708541470412</v>
      </c>
      <c r="V363" s="39">
        <v>-0.32942765096830806</v>
      </c>
      <c r="W363" s="37"/>
    </row>
    <row r="364" spans="1:23" s="21" customFormat="1" ht="94.05" customHeight="1">
      <c r="A364" s="34" t="s">
        <v>1281</v>
      </c>
      <c r="B364" s="18">
        <v>14802030</v>
      </c>
      <c r="C364" s="15" t="s">
        <v>913</v>
      </c>
      <c r="D364" s="13" t="s">
        <v>912</v>
      </c>
      <c r="E364" s="32" t="s">
        <v>1053</v>
      </c>
      <c r="F364" s="32" t="s">
        <v>1433</v>
      </c>
      <c r="G364" s="37">
        <v>5.32</v>
      </c>
      <c r="H364" s="37">
        <v>-4.53</v>
      </c>
      <c r="I364" s="38">
        <v>306.42</v>
      </c>
      <c r="J364" s="37">
        <v>0.629</v>
      </c>
      <c r="K364" s="39">
        <v>1.9698830439999999</v>
      </c>
      <c r="L364" s="39">
        <v>36.529027999999997</v>
      </c>
      <c r="M364" s="37" t="s">
        <v>10</v>
      </c>
      <c r="N364" s="39">
        <v>0.85</v>
      </c>
      <c r="O364" s="39">
        <v>1.5730638175471601</v>
      </c>
      <c r="P364" s="39">
        <f t="shared" si="5"/>
        <v>-0.72306381754716009</v>
      </c>
      <c r="Q364" s="40">
        <v>1.5864937061951599E-2</v>
      </c>
      <c r="R364" s="39">
        <v>-1.0474644618870712</v>
      </c>
      <c r="S364" s="37"/>
      <c r="T364" s="37"/>
      <c r="U364" s="40">
        <v>3.7180119653737087</v>
      </c>
      <c r="V364" s="39">
        <v>-1.0474644618870712</v>
      </c>
      <c r="W364" s="37"/>
    </row>
    <row r="365" spans="1:23" s="21" customFormat="1" ht="76.95" customHeight="1">
      <c r="A365" s="34" t="s">
        <v>1071</v>
      </c>
      <c r="B365" s="18">
        <v>85416</v>
      </c>
      <c r="C365" s="15" t="s">
        <v>113</v>
      </c>
      <c r="D365" s="13" t="s">
        <v>112</v>
      </c>
      <c r="E365" s="32" t="s">
        <v>1053</v>
      </c>
      <c r="F365" s="32" t="s">
        <v>1433</v>
      </c>
      <c r="G365" s="37">
        <v>0.83</v>
      </c>
      <c r="H365" s="37">
        <v>-1.61</v>
      </c>
      <c r="I365" s="38">
        <v>147.13</v>
      </c>
      <c r="J365" s="37">
        <v>-1.472</v>
      </c>
      <c r="K365" s="39">
        <v>4.0097642779999996</v>
      </c>
      <c r="L365" s="39">
        <v>15.640101</v>
      </c>
      <c r="M365" s="37" t="s">
        <v>10</v>
      </c>
      <c r="N365" s="39">
        <v>0.85</v>
      </c>
      <c r="O365" s="39">
        <v>1.03101753573465</v>
      </c>
      <c r="P365" s="39">
        <f t="shared" si="5"/>
        <v>-0.18101753573465007</v>
      </c>
      <c r="Q365" s="40">
        <v>1.73476213229991E-2</v>
      </c>
      <c r="R365" s="39">
        <v>-0.27246348501091489</v>
      </c>
      <c r="S365" s="37"/>
      <c r="T365" s="37"/>
      <c r="U365" s="40">
        <v>3.1351318165278408</v>
      </c>
      <c r="V365" s="39">
        <v>-0.27246348501091489</v>
      </c>
      <c r="W365" s="37"/>
    </row>
    <row r="366" spans="1:23" s="21" customFormat="1" ht="91.05" customHeight="1">
      <c r="A366" s="34" t="s">
        <v>1078</v>
      </c>
      <c r="B366" s="18">
        <v>89407</v>
      </c>
      <c r="C366" s="15" t="s">
        <v>145</v>
      </c>
      <c r="D366" s="13" t="s">
        <v>144</v>
      </c>
      <c r="E366" s="32" t="s">
        <v>1053</v>
      </c>
      <c r="F366" s="32" t="s">
        <v>1433</v>
      </c>
      <c r="G366" s="37">
        <v>0.56999999999999995</v>
      </c>
      <c r="H366" s="37">
        <v>-2.39</v>
      </c>
      <c r="I366" s="38">
        <v>192.13</v>
      </c>
      <c r="J366" s="37">
        <v>-2.4180000000000001</v>
      </c>
      <c r="K366" s="39">
        <v>5.3015216350000003</v>
      </c>
      <c r="L366" s="39">
        <v>17.990416</v>
      </c>
      <c r="M366" s="37" t="s">
        <v>10</v>
      </c>
      <c r="N366" s="39">
        <v>0.84</v>
      </c>
      <c r="O366" s="39">
        <v>1.4841335846928501</v>
      </c>
      <c r="P366" s="39">
        <f t="shared" si="5"/>
        <v>-0.64413358469285009</v>
      </c>
      <c r="Q366" s="40">
        <v>4.9721495165187903E-2</v>
      </c>
      <c r="R366" s="39">
        <v>-0.94308024908097854</v>
      </c>
      <c r="S366" s="37"/>
      <c r="T366" s="37"/>
      <c r="U366" s="40">
        <v>4.371864542133892</v>
      </c>
      <c r="V366" s="39">
        <v>-0.94308024908097854</v>
      </c>
      <c r="W366" s="37"/>
    </row>
    <row r="367" spans="1:23" s="21" customFormat="1" ht="103.05" customHeight="1">
      <c r="A367" s="34" t="s">
        <v>1218</v>
      </c>
      <c r="B367" s="18">
        <v>577117</v>
      </c>
      <c r="C367" s="15" t="s">
        <v>693</v>
      </c>
      <c r="D367" s="13" t="s">
        <v>692</v>
      </c>
      <c r="E367" s="32" t="s">
        <v>1053</v>
      </c>
      <c r="F367" s="32" t="s">
        <v>1433</v>
      </c>
      <c r="G367" s="37">
        <v>4.1100000000000003</v>
      </c>
      <c r="H367" s="37">
        <v>-5.13</v>
      </c>
      <c r="I367" s="38">
        <v>444.56</v>
      </c>
      <c r="J367" s="37">
        <v>0.50800000000000001</v>
      </c>
      <c r="K367" s="39">
        <v>2.2785978689999999</v>
      </c>
      <c r="L367" s="39">
        <v>43.056896999999999</v>
      </c>
      <c r="M367" s="37" t="s">
        <v>10</v>
      </c>
      <c r="N367" s="39">
        <v>1.37</v>
      </c>
      <c r="O367" s="39">
        <v>1.36960064731023</v>
      </c>
      <c r="P367" s="39">
        <f t="shared" si="5"/>
        <v>3.9935268977009386E-4</v>
      </c>
      <c r="Q367" s="40">
        <v>4.4613421073091297E-2</v>
      </c>
      <c r="R367" s="39">
        <v>-3.3889224644582817E-3</v>
      </c>
      <c r="S367" s="37"/>
      <c r="T367" s="37"/>
      <c r="U367" s="40">
        <v>4.875922656435133</v>
      </c>
      <c r="V367" s="39">
        <v>-3.3889224644582817E-3</v>
      </c>
      <c r="W367" s="37" t="s">
        <v>1044</v>
      </c>
    </row>
    <row r="368" spans="1:23" s="21" customFormat="1" ht="55.05" customHeight="1">
      <c r="A368" s="34" t="s">
        <v>1193</v>
      </c>
      <c r="B368" s="18">
        <v>140885</v>
      </c>
      <c r="C368" s="15" t="s">
        <v>587</v>
      </c>
      <c r="D368" s="13" t="s">
        <v>586</v>
      </c>
      <c r="E368" s="32" t="s">
        <v>1052</v>
      </c>
      <c r="F368" s="32" t="s">
        <v>1432</v>
      </c>
      <c r="G368" s="37">
        <v>1.24</v>
      </c>
      <c r="H368" s="37">
        <v>-0.41</v>
      </c>
      <c r="I368" s="38">
        <v>100.12</v>
      </c>
      <c r="J368" s="37">
        <v>-0.217</v>
      </c>
      <c r="K368" s="39">
        <v>2.8729398449999999</v>
      </c>
      <c r="L368" s="39">
        <v>10.651887</v>
      </c>
      <c r="M368" s="37" t="s">
        <v>10</v>
      </c>
      <c r="N368" s="39">
        <v>1.36</v>
      </c>
      <c r="O368" s="39">
        <v>0.93533907729662902</v>
      </c>
      <c r="P368" s="39">
        <f t="shared" si="5"/>
        <v>0.42466092270337108</v>
      </c>
      <c r="Q368" s="40">
        <v>9.2451188928767795E-3</v>
      </c>
      <c r="R368" s="39">
        <v>0.60939154320441502</v>
      </c>
      <c r="S368" s="37"/>
      <c r="T368" s="37"/>
      <c r="U368" s="40">
        <v>2.7739561677915092</v>
      </c>
      <c r="V368" s="39">
        <v>0.60939154320441502</v>
      </c>
      <c r="W368" s="37"/>
    </row>
    <row r="369" spans="1:23" s="21" customFormat="1" ht="61.05" customHeight="1">
      <c r="A369" s="34" t="s">
        <v>1349</v>
      </c>
      <c r="B369" s="18">
        <v>101837</v>
      </c>
      <c r="C369" s="15" t="s">
        <v>345</v>
      </c>
      <c r="D369" s="13" t="s">
        <v>344</v>
      </c>
      <c r="E369" s="32" t="s">
        <v>1052</v>
      </c>
      <c r="F369" s="32" t="s">
        <v>1432</v>
      </c>
      <c r="G369" s="37">
        <v>4.16</v>
      </c>
      <c r="H369" s="37">
        <v>-4.2699999999999996</v>
      </c>
      <c r="I369" s="38">
        <v>181.32</v>
      </c>
      <c r="J369" s="37">
        <v>3.238</v>
      </c>
      <c r="K369" s="39">
        <v>0.62017495</v>
      </c>
      <c r="L369" s="39">
        <v>22.996462999999999</v>
      </c>
      <c r="M369" s="37" t="s">
        <v>10</v>
      </c>
      <c r="N369" s="39">
        <v>1.36</v>
      </c>
      <c r="O369" s="39">
        <v>1.38708076474207</v>
      </c>
      <c r="P369" s="39">
        <f t="shared" si="5"/>
        <v>-2.7080764742069885E-2</v>
      </c>
      <c r="Q369" s="40">
        <v>3.0120335291344301E-2</v>
      </c>
      <c r="R369" s="39">
        <v>-4.9072457005790986E-2</v>
      </c>
      <c r="S369" s="37"/>
      <c r="T369" s="37"/>
      <c r="U369" s="40">
        <v>4.303300603375309</v>
      </c>
      <c r="V369" s="39">
        <v>-4.9072457005790986E-2</v>
      </c>
      <c r="W369" s="37"/>
    </row>
    <row r="370" spans="1:23" s="21" customFormat="1" ht="63" customHeight="1">
      <c r="A370" s="34" t="s">
        <v>1153</v>
      </c>
      <c r="B370" s="18">
        <v>108883</v>
      </c>
      <c r="C370" s="15" t="s">
        <v>419</v>
      </c>
      <c r="D370" s="13" t="s">
        <v>418</v>
      </c>
      <c r="E370" s="32" t="s">
        <v>1052</v>
      </c>
      <c r="F370" s="32" t="s">
        <v>1432</v>
      </c>
      <c r="G370" s="37">
        <v>2.56</v>
      </c>
      <c r="H370" s="37">
        <v>-2.2599999999999998</v>
      </c>
      <c r="I370" s="38">
        <v>92.14</v>
      </c>
      <c r="J370" s="37">
        <v>0.317</v>
      </c>
      <c r="K370" s="39">
        <v>2.1290639690000002</v>
      </c>
      <c r="L370" s="39">
        <v>12.26971</v>
      </c>
      <c r="M370" s="37" t="s">
        <v>10</v>
      </c>
      <c r="N370" s="39">
        <v>1.35</v>
      </c>
      <c r="O370" s="39">
        <v>1.3231746307744801</v>
      </c>
      <c r="P370" s="39">
        <f t="shared" si="5"/>
        <v>2.6825369225520035E-2</v>
      </c>
      <c r="Q370" s="40">
        <v>8.1202192780535001E-3</v>
      </c>
      <c r="R370" s="39">
        <v>3.9313727731665617E-2</v>
      </c>
      <c r="S370" s="37"/>
      <c r="T370" s="37"/>
      <c r="U370" s="40">
        <v>2.5428386540329564</v>
      </c>
      <c r="V370" s="39">
        <v>3.9313727731665617E-2</v>
      </c>
      <c r="W370" s="37"/>
    </row>
    <row r="371" spans="1:23" s="21" customFormat="1" ht="49.05" customHeight="1">
      <c r="A371" s="34" t="s">
        <v>1402</v>
      </c>
      <c r="B371" s="18">
        <v>818611</v>
      </c>
      <c r="C371" s="15" t="s">
        <v>751</v>
      </c>
      <c r="D371" s="13" t="s">
        <v>750</v>
      </c>
      <c r="E371" s="32" t="s">
        <v>1052</v>
      </c>
      <c r="F371" s="32" t="s">
        <v>1432</v>
      </c>
      <c r="G371" s="37">
        <v>0.04</v>
      </c>
      <c r="H371" s="37">
        <v>0.26</v>
      </c>
      <c r="I371" s="38">
        <v>116.12</v>
      </c>
      <c r="J371" s="37">
        <v>-0.39900000000000002</v>
      </c>
      <c r="K371" s="39">
        <v>2.9969115199999998</v>
      </c>
      <c r="L371" s="39">
        <v>11.308521000000001</v>
      </c>
      <c r="M371" s="37" t="s">
        <v>10</v>
      </c>
      <c r="N371" s="39">
        <v>1.35</v>
      </c>
      <c r="O371" s="39">
        <v>0.95604985049849101</v>
      </c>
      <c r="P371" s="39">
        <f t="shared" si="5"/>
        <v>0.39395014950150908</v>
      </c>
      <c r="Q371" s="40">
        <v>1.1923677489883299E-2</v>
      </c>
      <c r="R371" s="39">
        <v>0.56772684477641533</v>
      </c>
      <c r="S371" s="37"/>
      <c r="T371" s="37"/>
      <c r="U371" s="40">
        <v>3.0972297626499028</v>
      </c>
      <c r="V371" s="39">
        <v>0.56772684477641533</v>
      </c>
      <c r="W371" s="37"/>
    </row>
    <row r="372" spans="1:23" s="21" customFormat="1" ht="90" customHeight="1">
      <c r="A372" s="34" t="s">
        <v>1543</v>
      </c>
      <c r="B372" s="18">
        <v>298077</v>
      </c>
      <c r="C372" s="15" t="s">
        <v>619</v>
      </c>
      <c r="D372" s="17" t="s">
        <v>618</v>
      </c>
      <c r="E372" s="32" t="s">
        <v>1053</v>
      </c>
      <c r="F372" s="32" t="s">
        <v>1433</v>
      </c>
      <c r="G372" s="37">
        <v>5.15</v>
      </c>
      <c r="H372" s="37">
        <v>-3.75</v>
      </c>
      <c r="I372" s="38">
        <v>322.42</v>
      </c>
      <c r="J372" s="37">
        <v>-4.2000000000000003E-2</v>
      </c>
      <c r="K372" s="39">
        <v>2.4654319870000001</v>
      </c>
      <c r="L372" s="39">
        <v>37.277037</v>
      </c>
      <c r="M372" s="37" t="s">
        <v>10</v>
      </c>
      <c r="N372" s="39">
        <v>1.33</v>
      </c>
      <c r="O372" s="39">
        <v>1.8672366446359401</v>
      </c>
      <c r="P372" s="39">
        <f t="shared" si="5"/>
        <v>-0.53723664463594001</v>
      </c>
      <c r="Q372" s="40">
        <v>2.46889723948715E-2</v>
      </c>
      <c r="R372" s="39">
        <v>-0.77924568677772199</v>
      </c>
      <c r="S372" s="37"/>
      <c r="T372" s="37"/>
      <c r="U372" s="40">
        <v>3.6333465454246392</v>
      </c>
      <c r="V372" s="39">
        <v>-0.77924568677772199</v>
      </c>
      <c r="W372" s="37"/>
    </row>
    <row r="373" spans="1:23" s="21" customFormat="1" ht="70.05" customHeight="1">
      <c r="A373" s="34" t="s">
        <v>1200</v>
      </c>
      <c r="B373" s="18">
        <v>350301</v>
      </c>
      <c r="C373" s="15" t="s">
        <v>627</v>
      </c>
      <c r="D373" s="13" t="s">
        <v>626</v>
      </c>
      <c r="E373" s="32" t="s">
        <v>1052</v>
      </c>
      <c r="F373" s="32" t="s">
        <v>1432</v>
      </c>
      <c r="G373" s="37">
        <v>2.56</v>
      </c>
      <c r="H373" s="37">
        <v>-2.92</v>
      </c>
      <c r="I373" s="38">
        <v>175.55</v>
      </c>
      <c r="J373" s="37">
        <v>-1.8149999999999999</v>
      </c>
      <c r="K373" s="39">
        <v>4.3922491490000004</v>
      </c>
      <c r="L373" s="39">
        <v>14.787711</v>
      </c>
      <c r="M373" s="37" t="s">
        <v>10</v>
      </c>
      <c r="N373" s="39">
        <v>1.33</v>
      </c>
      <c r="O373" s="39">
        <v>1.6794157634507201</v>
      </c>
      <c r="P373" s="39">
        <f t="shared" si="5"/>
        <v>-0.34941576345072001</v>
      </c>
      <c r="Q373" s="40">
        <v>1.6870407799329998E-2</v>
      </c>
      <c r="R373" s="39">
        <v>-0.50813366830618323</v>
      </c>
      <c r="S373" s="37"/>
      <c r="T373" s="37"/>
      <c r="U373" s="40">
        <v>3.3395573220723191</v>
      </c>
      <c r="V373" s="39">
        <v>-0.50813366830618323</v>
      </c>
      <c r="W373" s="37"/>
    </row>
    <row r="374" spans="1:23" s="21" customFormat="1" ht="51" customHeight="1">
      <c r="A374" s="34" t="s">
        <v>1311</v>
      </c>
      <c r="B374" s="18">
        <v>78795</v>
      </c>
      <c r="C374" s="15" t="s">
        <v>77</v>
      </c>
      <c r="D374" s="13" t="s">
        <v>76</v>
      </c>
      <c r="E374" s="32" t="s">
        <v>1052</v>
      </c>
      <c r="F374" s="32" t="s">
        <v>1432</v>
      </c>
      <c r="G374" s="37">
        <v>2.2200000000000002</v>
      </c>
      <c r="H374" s="37">
        <v>-1.58</v>
      </c>
      <c r="I374" s="38">
        <v>68.12</v>
      </c>
      <c r="J374" s="37">
        <v>0.49</v>
      </c>
      <c r="K374" s="39">
        <v>2.0619917189999999</v>
      </c>
      <c r="L374" s="39">
        <v>9.5248410000000003</v>
      </c>
      <c r="M374" s="37" t="s">
        <v>10</v>
      </c>
      <c r="N374" s="39">
        <v>1.33</v>
      </c>
      <c r="O374" s="39">
        <v>1.0790112871406099</v>
      </c>
      <c r="P374" s="39">
        <f t="shared" si="5"/>
        <v>0.25098871285939017</v>
      </c>
      <c r="Q374" s="40">
        <v>8.9926054971593804E-3</v>
      </c>
      <c r="R374" s="39">
        <v>0.35881189146660752</v>
      </c>
      <c r="S374" s="37"/>
      <c r="T374" s="37"/>
      <c r="U374" s="40">
        <v>2.8155046997276911</v>
      </c>
      <c r="V374" s="39">
        <v>0.35881189146660752</v>
      </c>
      <c r="W374" s="37"/>
    </row>
    <row r="375" spans="1:23" s="21" customFormat="1" ht="49.05" customHeight="1">
      <c r="A375" s="34" t="s">
        <v>1263</v>
      </c>
      <c r="B375" s="18">
        <v>3452979</v>
      </c>
      <c r="C375" s="15" t="s">
        <v>849</v>
      </c>
      <c r="D375" s="13" t="s">
        <v>848</v>
      </c>
      <c r="E375" s="32" t="s">
        <v>1052</v>
      </c>
      <c r="F375" s="32" t="s">
        <v>1432</v>
      </c>
      <c r="G375" s="37">
        <v>3.44</v>
      </c>
      <c r="H375" s="37">
        <v>-2.38</v>
      </c>
      <c r="I375" s="38">
        <v>144.26</v>
      </c>
      <c r="J375" s="37">
        <v>2.9049999999999998</v>
      </c>
      <c r="K375" s="39">
        <v>1.068691099</v>
      </c>
      <c r="L375" s="39">
        <v>17.788519000000001</v>
      </c>
      <c r="M375" s="37" t="s">
        <v>10</v>
      </c>
      <c r="N375" s="39">
        <v>1.33</v>
      </c>
      <c r="O375" s="39">
        <v>0.94428562201680699</v>
      </c>
      <c r="P375" s="39">
        <f t="shared" si="5"/>
        <v>0.38571437798319308</v>
      </c>
      <c r="Q375" s="40">
        <v>2.95675848439425E-2</v>
      </c>
      <c r="R375" s="39">
        <v>0.5528728270705846</v>
      </c>
      <c r="S375" s="37"/>
      <c r="T375" s="37"/>
      <c r="U375" s="40">
        <v>3.740266319647652</v>
      </c>
      <c r="V375" s="39">
        <v>0.5528728270705846</v>
      </c>
      <c r="W375" s="37"/>
    </row>
    <row r="376" spans="1:23" s="21" customFormat="1" ht="139.94999999999999" customHeight="1">
      <c r="A376" s="34" t="s">
        <v>1275</v>
      </c>
      <c r="B376" s="18">
        <v>6807176</v>
      </c>
      <c r="C376" s="15" t="s">
        <v>890</v>
      </c>
      <c r="D376" s="13" t="s">
        <v>891</v>
      </c>
      <c r="E376" s="32" t="s">
        <v>1053</v>
      </c>
      <c r="F376" s="32" t="s">
        <v>1433</v>
      </c>
      <c r="G376" s="37">
        <v>4.91</v>
      </c>
      <c r="H376" s="37">
        <v>-4.25</v>
      </c>
      <c r="I376" s="38">
        <v>270.37</v>
      </c>
      <c r="J376" s="37">
        <v>6.3E-2</v>
      </c>
      <c r="K376" s="39">
        <v>2.169194606</v>
      </c>
      <c r="L376" s="39">
        <v>32.766224999999999</v>
      </c>
      <c r="M376" s="37" t="s">
        <v>10</v>
      </c>
      <c r="N376" s="39">
        <v>1.32</v>
      </c>
      <c r="O376" s="39">
        <v>1.9715661783752301</v>
      </c>
      <c r="P376" s="39">
        <f t="shared" si="5"/>
        <v>-0.65156617837523001</v>
      </c>
      <c r="Q376" s="40">
        <v>1.0391350020978201E-2</v>
      </c>
      <c r="R376" s="39">
        <v>-0.95096395795453603</v>
      </c>
      <c r="S376" s="37"/>
      <c r="T376" s="37"/>
      <c r="U376" s="40">
        <v>3.1710110141878376</v>
      </c>
      <c r="V376" s="39">
        <v>-0.95096395795453603</v>
      </c>
      <c r="W376" s="37"/>
    </row>
    <row r="377" spans="1:23" s="21" customFormat="1" ht="94.05" customHeight="1">
      <c r="A377" s="34" t="s">
        <v>1292</v>
      </c>
      <c r="B377" s="18">
        <v>25377735</v>
      </c>
      <c r="C377" s="15" t="s">
        <v>953</v>
      </c>
      <c r="D377" s="13" t="s">
        <v>952</v>
      </c>
      <c r="E377" s="32" t="s">
        <v>1053</v>
      </c>
      <c r="F377" s="32" t="s">
        <v>1433</v>
      </c>
      <c r="G377" s="37">
        <v>5.73</v>
      </c>
      <c r="H377" s="37">
        <v>-5.75</v>
      </c>
      <c r="I377" s="38">
        <v>266.38</v>
      </c>
      <c r="J377" s="37">
        <v>0.10299999999999999</v>
      </c>
      <c r="K377" s="39">
        <v>2.518762019</v>
      </c>
      <c r="L377" s="39">
        <v>30.479498</v>
      </c>
      <c r="M377" s="37" t="s">
        <v>10</v>
      </c>
      <c r="N377" s="39">
        <v>1.31</v>
      </c>
      <c r="O377" s="39">
        <v>2.0630685937911699</v>
      </c>
      <c r="P377" s="39">
        <f t="shared" si="5"/>
        <v>-0.75306859379116986</v>
      </c>
      <c r="Q377" s="40">
        <v>1.0355314892975099E-2</v>
      </c>
      <c r="R377" s="39">
        <v>-1.0924581875158363</v>
      </c>
      <c r="S377" s="37"/>
      <c r="T377" s="37"/>
      <c r="U377" s="40">
        <v>3.4824985721092379</v>
      </c>
      <c r="V377" s="39">
        <v>-1.0924581875158363</v>
      </c>
      <c r="W377" s="37"/>
    </row>
    <row r="378" spans="1:23" s="21" customFormat="1" ht="93" customHeight="1">
      <c r="A378" s="34" t="s">
        <v>1072</v>
      </c>
      <c r="B378" s="18">
        <v>86306</v>
      </c>
      <c r="C378" s="15" t="s">
        <v>117</v>
      </c>
      <c r="D378" s="13" t="s">
        <v>116</v>
      </c>
      <c r="E378" s="32" t="s">
        <v>1053</v>
      </c>
      <c r="F378" s="32" t="s">
        <v>1433</v>
      </c>
      <c r="G378" s="37">
        <v>3.2</v>
      </c>
      <c r="H378" s="37">
        <v>-3.21</v>
      </c>
      <c r="I378" s="38">
        <v>198.22</v>
      </c>
      <c r="J378" s="37">
        <v>-0.42899999999999999</v>
      </c>
      <c r="K378" s="39">
        <v>2.59545</v>
      </c>
      <c r="L378" s="39">
        <v>23.641545000000001</v>
      </c>
      <c r="M378" s="37" t="s">
        <v>10</v>
      </c>
      <c r="N378" s="39">
        <v>1.3</v>
      </c>
      <c r="O378" s="39">
        <v>2.1732185378727902</v>
      </c>
      <c r="P378" s="39">
        <f t="shared" si="5"/>
        <v>-0.87321853787279013</v>
      </c>
      <c r="Q378" s="40">
        <v>4.3938303565483096E-3</v>
      </c>
      <c r="R378" s="39">
        <v>-1.2740741489453802</v>
      </c>
      <c r="S378" s="37"/>
      <c r="T378" s="37"/>
      <c r="U378" s="40">
        <v>2.319954534731806</v>
      </c>
      <c r="V378" s="39">
        <v>-1.2740741489453802</v>
      </c>
      <c r="W378" s="37"/>
    </row>
    <row r="379" spans="1:23" s="21" customFormat="1" ht="127.05" customHeight="1">
      <c r="A379" s="34" t="s">
        <v>1277</v>
      </c>
      <c r="B379" s="18">
        <v>9002931</v>
      </c>
      <c r="C379" s="15" t="s">
        <v>890</v>
      </c>
      <c r="D379" s="13" t="s">
        <v>891</v>
      </c>
      <c r="E379" s="32" t="s">
        <v>1053</v>
      </c>
      <c r="F379" s="32" t="s">
        <v>1433</v>
      </c>
      <c r="G379" s="37">
        <v>4.91</v>
      </c>
      <c r="H379" s="37">
        <v>-4.25</v>
      </c>
      <c r="I379" s="38">
        <v>270.37</v>
      </c>
      <c r="J379" s="37">
        <v>7.0000000000000007E-2</v>
      </c>
      <c r="K379" s="39">
        <v>2.164798282</v>
      </c>
      <c r="L379" s="39">
        <v>32.777428999999998</v>
      </c>
      <c r="M379" s="37" t="s">
        <v>10</v>
      </c>
      <c r="N379" s="39">
        <v>1.29</v>
      </c>
      <c r="O379" s="39">
        <v>1.9760680214486701</v>
      </c>
      <c r="P379" s="39">
        <f t="shared" si="5"/>
        <v>-0.68606802144867007</v>
      </c>
      <c r="Q379" s="40">
        <v>1.04002316409462E-2</v>
      </c>
      <c r="R379" s="39">
        <v>-1.0039349550443122</v>
      </c>
      <c r="S379" s="37"/>
      <c r="T379" s="37"/>
      <c r="U379" s="40">
        <v>3.172502662606965</v>
      </c>
      <c r="V379" s="39">
        <v>-1.0039349550443122</v>
      </c>
      <c r="W379" s="37"/>
    </row>
    <row r="380" spans="1:23" s="21" customFormat="1" ht="61.95" customHeight="1">
      <c r="A380" s="34" t="s">
        <v>1440</v>
      </c>
      <c r="B380" s="18">
        <v>56235</v>
      </c>
      <c r="C380" s="15" t="s">
        <v>13</v>
      </c>
      <c r="D380" s="13" t="s">
        <v>12</v>
      </c>
      <c r="E380" s="32" t="s">
        <v>1052</v>
      </c>
      <c r="F380" s="32" t="s">
        <v>1432</v>
      </c>
      <c r="G380" s="37">
        <v>2.64</v>
      </c>
      <c r="H380" s="37">
        <v>-1.93</v>
      </c>
      <c r="I380" s="38">
        <v>153.82</v>
      </c>
      <c r="J380" s="37">
        <v>-1.3939999999999999</v>
      </c>
      <c r="K380" s="39">
        <v>4.2301168489999998</v>
      </c>
      <c r="L380" s="39">
        <v>10.634104000000001</v>
      </c>
      <c r="M380" s="37" t="s">
        <v>10</v>
      </c>
      <c r="N380" s="39">
        <v>1.28</v>
      </c>
      <c r="O380" s="39">
        <v>1.8321473037668199</v>
      </c>
      <c r="P380" s="39">
        <f t="shared" si="5"/>
        <v>-0.55214730376681986</v>
      </c>
      <c r="Q380" s="40">
        <v>2.2617770535661798E-2</v>
      </c>
      <c r="R380" s="39">
        <v>-0.80523740097113905</v>
      </c>
      <c r="S380" s="37"/>
      <c r="T380" s="37"/>
      <c r="U380" s="40">
        <v>3.2262413397792633</v>
      </c>
      <c r="V380" s="39">
        <v>-0.80523740097113905</v>
      </c>
      <c r="W380" s="37"/>
    </row>
    <row r="381" spans="1:23" s="21" customFormat="1" ht="67.95" customHeight="1">
      <c r="A381" s="34" t="s">
        <v>1067</v>
      </c>
      <c r="B381" s="18">
        <v>80057</v>
      </c>
      <c r="C381" s="15" t="s">
        <v>91</v>
      </c>
      <c r="D381" s="13" t="s">
        <v>90</v>
      </c>
      <c r="E381" s="32" t="s">
        <v>1053</v>
      </c>
      <c r="F381" s="32" t="s">
        <v>1433</v>
      </c>
      <c r="G381" s="37">
        <v>3.81</v>
      </c>
      <c r="H381" s="37">
        <v>-3.42</v>
      </c>
      <c r="I381" s="38">
        <v>228.29</v>
      </c>
      <c r="J381" s="37">
        <v>6.3E-2</v>
      </c>
      <c r="K381" s="39">
        <v>2.1744435630000001</v>
      </c>
      <c r="L381" s="39">
        <v>27.296143000000001</v>
      </c>
      <c r="M381" s="37" t="s">
        <v>10</v>
      </c>
      <c r="N381" s="39">
        <v>1.25</v>
      </c>
      <c r="O381" s="39">
        <v>1.84507304710427</v>
      </c>
      <c r="P381" s="39">
        <f t="shared" si="5"/>
        <v>-0.59507304710427</v>
      </c>
      <c r="Q381" s="40">
        <v>5.9585033712654502E-3</v>
      </c>
      <c r="R381" s="39">
        <v>-0.87333542574108058</v>
      </c>
      <c r="S381" s="37"/>
      <c r="T381" s="37"/>
      <c r="U381" s="40">
        <v>2.5751397205549296</v>
      </c>
      <c r="V381" s="39">
        <v>-0.87333542574108058</v>
      </c>
      <c r="W381" s="37"/>
    </row>
    <row r="382" spans="1:23" s="21" customFormat="1" ht="115.05" customHeight="1">
      <c r="A382" s="34" t="s">
        <v>1278</v>
      </c>
      <c r="B382" s="18">
        <v>9014908</v>
      </c>
      <c r="C382" s="15" t="s">
        <v>898</v>
      </c>
      <c r="D382" s="16" t="s">
        <v>899</v>
      </c>
      <c r="E382" s="32" t="s">
        <v>1053</v>
      </c>
      <c r="F382" s="32" t="s">
        <v>1433</v>
      </c>
      <c r="G382" s="37">
        <v>3.89</v>
      </c>
      <c r="H382" s="37">
        <v>-5.99</v>
      </c>
      <c r="I382" s="38">
        <v>541.74</v>
      </c>
      <c r="J382" s="37">
        <v>-1.2110000000000001</v>
      </c>
      <c r="K382" s="39">
        <v>3.3890936759999999</v>
      </c>
      <c r="L382" s="39">
        <v>59.189782999999998</v>
      </c>
      <c r="M382" s="37" t="s">
        <v>10</v>
      </c>
      <c r="N382" s="39">
        <v>1.24</v>
      </c>
      <c r="O382" s="39">
        <v>1.24265913926299</v>
      </c>
      <c r="P382" s="39">
        <f t="shared" si="5"/>
        <v>-2.6591392629899957E-3</v>
      </c>
      <c r="Q382" s="40">
        <v>7.8164964405167098E-2</v>
      </c>
      <c r="R382" s="39">
        <v>-4.9249921373343943E-3</v>
      </c>
      <c r="S382" s="41" t="s">
        <v>1045</v>
      </c>
      <c r="T382" s="41"/>
      <c r="U382" s="40">
        <v>6.9074599087981197</v>
      </c>
      <c r="V382" s="39">
        <v>-4.9249921373343943E-3</v>
      </c>
      <c r="W382" s="37" t="s">
        <v>1044</v>
      </c>
    </row>
    <row r="383" spans="1:23" s="21" customFormat="1" ht="61.05" customHeight="1">
      <c r="A383" s="34" t="s">
        <v>1224</v>
      </c>
      <c r="B383" s="18">
        <v>620928</v>
      </c>
      <c r="C383" s="15" t="s">
        <v>713</v>
      </c>
      <c r="D383" s="13" t="s">
        <v>712</v>
      </c>
      <c r="E383" s="32" t="s">
        <v>1053</v>
      </c>
      <c r="F383" s="32" t="s">
        <v>1433</v>
      </c>
      <c r="G383" s="37">
        <v>2.61</v>
      </c>
      <c r="H383" s="37">
        <v>-3.1</v>
      </c>
      <c r="I383" s="38">
        <v>200.24</v>
      </c>
      <c r="J383" s="37">
        <v>2.4E-2</v>
      </c>
      <c r="K383" s="39">
        <v>2.2073145379999999</v>
      </c>
      <c r="L383" s="39">
        <v>23.590316000000001</v>
      </c>
      <c r="M383" s="37" t="s">
        <v>10</v>
      </c>
      <c r="N383" s="39">
        <v>1.22</v>
      </c>
      <c r="O383" s="39">
        <v>1.5714830881469399</v>
      </c>
      <c r="P383" s="39">
        <f t="shared" si="5"/>
        <v>-0.35148308814693996</v>
      </c>
      <c r="Q383" s="40">
        <v>4.7765242839000396E-3</v>
      </c>
      <c r="R383" s="39">
        <v>-0.50968255594080369</v>
      </c>
      <c r="S383" s="37"/>
      <c r="T383" s="37"/>
      <c r="U383" s="40">
        <v>2.3245843875116101</v>
      </c>
      <c r="V383" s="39">
        <v>-0.50968255594080369</v>
      </c>
      <c r="W383" s="37"/>
    </row>
    <row r="384" spans="1:23" s="21" customFormat="1" ht="52.05" customHeight="1">
      <c r="A384" s="34" t="s">
        <v>1544</v>
      </c>
      <c r="B384" s="18">
        <v>822162</v>
      </c>
      <c r="C384" s="15" t="s">
        <v>753</v>
      </c>
      <c r="D384" s="13" t="s">
        <v>752</v>
      </c>
      <c r="E384" s="32" t="s">
        <v>1053</v>
      </c>
      <c r="F384" s="32" t="s">
        <v>1433</v>
      </c>
      <c r="G384" s="37">
        <v>8.02</v>
      </c>
      <c r="H384" s="37">
        <v>-6.63</v>
      </c>
      <c r="I384" s="38">
        <v>306.45999999999998</v>
      </c>
      <c r="J384" s="37">
        <v>2.278</v>
      </c>
      <c r="K384" s="39">
        <v>1.2634435470000001</v>
      </c>
      <c r="L384" s="39">
        <v>34.490650000000002</v>
      </c>
      <c r="M384" s="37" t="s">
        <v>10</v>
      </c>
      <c r="N384" s="39">
        <v>1.21</v>
      </c>
      <c r="O384" s="39">
        <v>1.2122456105988799</v>
      </c>
      <c r="P384" s="39">
        <f t="shared" si="5"/>
        <v>-2.2456105988799546E-3</v>
      </c>
      <c r="Q384" s="40">
        <v>3.95986542578564E-2</v>
      </c>
      <c r="R384" s="39">
        <v>-8.6784454994171915E-3</v>
      </c>
      <c r="S384" s="37"/>
      <c r="T384" s="37"/>
      <c r="U384" s="40">
        <v>5.2405158101954612</v>
      </c>
      <c r="V384" s="39">
        <v>-8.6784454994171915E-3</v>
      </c>
      <c r="W384" s="37" t="s">
        <v>1044</v>
      </c>
    </row>
    <row r="385" spans="1:23" s="21" customFormat="1" ht="57" customHeight="1">
      <c r="A385" s="34" t="s">
        <v>1287</v>
      </c>
      <c r="B385" s="18">
        <v>22720758</v>
      </c>
      <c r="C385" s="15" t="s">
        <v>939</v>
      </c>
      <c r="D385" s="13" t="s">
        <v>938</v>
      </c>
      <c r="E385" s="32" t="s">
        <v>1053</v>
      </c>
      <c r="F385" s="32" t="s">
        <v>1433</v>
      </c>
      <c r="G385" s="37">
        <v>2.77</v>
      </c>
      <c r="H385" s="37">
        <v>-3.31</v>
      </c>
      <c r="I385" s="38">
        <v>176.23</v>
      </c>
      <c r="J385" s="37">
        <v>-1.1419999999999999</v>
      </c>
      <c r="K385" s="39">
        <v>3.2288509520000002</v>
      </c>
      <c r="L385" s="39">
        <v>20.795124999999999</v>
      </c>
      <c r="M385" s="37" t="s">
        <v>10</v>
      </c>
      <c r="N385" s="39">
        <v>1.21</v>
      </c>
      <c r="O385" s="39">
        <v>1.6679355393655899</v>
      </c>
      <c r="P385" s="39">
        <f t="shared" si="5"/>
        <v>-0.45793553936558995</v>
      </c>
      <c r="Q385" s="40">
        <v>7.1406686167309096E-3</v>
      </c>
      <c r="R385" s="39">
        <v>-0.6743232687738473</v>
      </c>
      <c r="S385" s="37"/>
      <c r="T385" s="37"/>
      <c r="U385" s="40">
        <v>2.4987252471084944</v>
      </c>
      <c r="V385" s="39">
        <v>-0.6743232687738473</v>
      </c>
      <c r="W385" s="37"/>
    </row>
    <row r="386" spans="1:23" s="21" customFormat="1" ht="60" customHeight="1">
      <c r="A386" s="34" t="s">
        <v>1139</v>
      </c>
      <c r="B386" s="18">
        <v>106423</v>
      </c>
      <c r="C386" s="15" t="s">
        <v>375</v>
      </c>
      <c r="D386" s="13" t="s">
        <v>374</v>
      </c>
      <c r="E386" s="32" t="s">
        <v>1052</v>
      </c>
      <c r="F386" s="32" t="s">
        <v>1432</v>
      </c>
      <c r="G386" s="37">
        <v>3.15</v>
      </c>
      <c r="H386" s="37">
        <v>-2.72</v>
      </c>
      <c r="I386" s="38">
        <v>106.17</v>
      </c>
      <c r="J386" s="37">
        <v>0.38700000000000001</v>
      </c>
      <c r="K386" s="39">
        <v>1.9958184409999999</v>
      </c>
      <c r="L386" s="39">
        <v>14.207143</v>
      </c>
      <c r="M386" s="37" t="s">
        <v>10</v>
      </c>
      <c r="N386" s="39">
        <v>1.19</v>
      </c>
      <c r="O386" s="39">
        <v>1.4816493440090901</v>
      </c>
      <c r="P386" s="39">
        <f t="shared" si="5"/>
        <v>-0.29164934400909015</v>
      </c>
      <c r="Q386" s="40">
        <v>9.1653569736890195E-3</v>
      </c>
      <c r="R386" s="39">
        <v>-0.43010854387506625</v>
      </c>
      <c r="S386" s="37"/>
      <c r="T386" s="37"/>
      <c r="U386" s="40">
        <v>2.514530318459693</v>
      </c>
      <c r="V386" s="39">
        <v>-0.43010854387506625</v>
      </c>
      <c r="W386" s="37"/>
    </row>
    <row r="387" spans="1:23" s="21" customFormat="1" ht="91.05" customHeight="1">
      <c r="A387" s="34" t="s">
        <v>1188</v>
      </c>
      <c r="B387" s="18">
        <v>131179</v>
      </c>
      <c r="C387" s="15" t="s">
        <v>569</v>
      </c>
      <c r="D387" s="13" t="s">
        <v>568</v>
      </c>
      <c r="E387" s="32" t="s">
        <v>1053</v>
      </c>
      <c r="F387" s="32" t="s">
        <v>1433</v>
      </c>
      <c r="G387" s="37">
        <v>2.71</v>
      </c>
      <c r="H387" s="37">
        <v>-3.67</v>
      </c>
      <c r="I387" s="38">
        <v>246.26</v>
      </c>
      <c r="J387" s="37">
        <v>-0.90800000000000003</v>
      </c>
      <c r="K387" s="39">
        <v>3.3466716289999998</v>
      </c>
      <c r="L387" s="39">
        <v>26.771000000000001</v>
      </c>
      <c r="M387" s="37" t="s">
        <v>10</v>
      </c>
      <c r="N387" s="39">
        <v>1.19</v>
      </c>
      <c r="O387" s="39">
        <v>1.7104953199477899</v>
      </c>
      <c r="P387" s="39">
        <f t="shared" si="5"/>
        <v>-0.52049531994778997</v>
      </c>
      <c r="Q387" s="40">
        <v>8.0050234362075406E-3</v>
      </c>
      <c r="R387" s="39">
        <v>-0.76220683001000256</v>
      </c>
      <c r="S387" s="37"/>
      <c r="T387" s="37"/>
      <c r="U387" s="40">
        <v>2.7707414223576095</v>
      </c>
      <c r="V387" s="39">
        <v>-0.76220683001000256</v>
      </c>
      <c r="W387" s="37"/>
    </row>
    <row r="388" spans="1:23" s="21" customFormat="1" ht="73.95" customHeight="1">
      <c r="A388" s="34" t="s">
        <v>1117</v>
      </c>
      <c r="B388" s="18">
        <v>99092</v>
      </c>
      <c r="C388" s="15" t="s">
        <v>288</v>
      </c>
      <c r="D388" s="13" t="s">
        <v>289</v>
      </c>
      <c r="E388" s="32" t="s">
        <v>1052</v>
      </c>
      <c r="F388" s="32" t="s">
        <v>1432</v>
      </c>
      <c r="G388" s="37">
        <v>1.53</v>
      </c>
      <c r="H388" s="37">
        <v>-1.79</v>
      </c>
      <c r="I388" s="38">
        <v>138.13</v>
      </c>
      <c r="J388" s="37">
        <v>-1.159</v>
      </c>
      <c r="K388" s="39">
        <v>3.3170675190000001</v>
      </c>
      <c r="L388" s="39">
        <v>14.166285</v>
      </c>
      <c r="M388" s="37" t="s">
        <v>10</v>
      </c>
      <c r="N388" s="39">
        <v>1.18</v>
      </c>
      <c r="O388" s="39">
        <v>1.2514486217421701</v>
      </c>
      <c r="P388" s="39">
        <f t="shared" ref="P388:P451" si="6">N388-O388</f>
        <v>-7.1448621742170149E-2</v>
      </c>
      <c r="Q388" s="40">
        <v>6.3153340586762597E-3</v>
      </c>
      <c r="R388" s="39">
        <v>-0.10475138909160869</v>
      </c>
      <c r="S388" s="37"/>
      <c r="T388" s="37"/>
      <c r="U388" s="40">
        <v>2.6323558527692485</v>
      </c>
      <c r="V388" s="39">
        <v>-0.10475138909160869</v>
      </c>
      <c r="W388" s="37"/>
    </row>
    <row r="389" spans="1:23" s="21" customFormat="1" ht="81" customHeight="1">
      <c r="A389" s="34" t="s">
        <v>1299</v>
      </c>
      <c r="B389" s="18">
        <v>51963827</v>
      </c>
      <c r="C389" s="15" t="s">
        <v>985</v>
      </c>
      <c r="D389" s="13" t="s">
        <v>984</v>
      </c>
      <c r="E389" s="32" t="s">
        <v>1053</v>
      </c>
      <c r="F389" s="32" t="s">
        <v>1433</v>
      </c>
      <c r="G389" s="37">
        <v>1.97</v>
      </c>
      <c r="H389" s="37">
        <v>-1.76</v>
      </c>
      <c r="I389" s="38">
        <v>266.33999999999997</v>
      </c>
      <c r="J389" s="37">
        <v>0.435</v>
      </c>
      <c r="K389" s="39">
        <v>1.608171834</v>
      </c>
      <c r="L389" s="39">
        <v>29.839608999999999</v>
      </c>
      <c r="M389" s="37" t="s">
        <v>10</v>
      </c>
      <c r="N389" s="39">
        <v>1.17</v>
      </c>
      <c r="O389" s="39">
        <v>1.2439677342882201</v>
      </c>
      <c r="P389" s="39">
        <f t="shared" si="6"/>
        <v>-7.3967734288220122E-2</v>
      </c>
      <c r="Q389" s="40">
        <v>2.1023642550253799E-2</v>
      </c>
      <c r="R389" s="39">
        <v>-0.10985827917549743</v>
      </c>
      <c r="S389" s="37"/>
      <c r="T389" s="37"/>
      <c r="U389" s="40">
        <v>3.0344863410763532</v>
      </c>
      <c r="V389" s="39">
        <v>-0.10985827917549743</v>
      </c>
      <c r="W389" s="37"/>
    </row>
    <row r="390" spans="1:23" s="21" customFormat="1" ht="52.95" customHeight="1">
      <c r="A390" s="34" t="s">
        <v>1545</v>
      </c>
      <c r="B390" s="18">
        <v>112572</v>
      </c>
      <c r="C390" s="15" t="s">
        <v>489</v>
      </c>
      <c r="D390" s="13" t="s">
        <v>488</v>
      </c>
      <c r="E390" s="32" t="s">
        <v>1053</v>
      </c>
      <c r="F390" s="32" t="s">
        <v>1433</v>
      </c>
      <c r="G390" s="37">
        <v>-1.76</v>
      </c>
      <c r="H390" s="37">
        <v>-2.23</v>
      </c>
      <c r="I390" s="38">
        <v>189.3</v>
      </c>
      <c r="J390" s="37">
        <v>2.4710000000000001</v>
      </c>
      <c r="K390" s="39">
        <v>0.93902092000000004</v>
      </c>
      <c r="L390" s="39">
        <v>21.506564999999998</v>
      </c>
      <c r="M390" s="37" t="s">
        <v>10</v>
      </c>
      <c r="N390" s="39">
        <v>1.1599999999999999</v>
      </c>
      <c r="O390" s="39">
        <v>1.13916889167666</v>
      </c>
      <c r="P390" s="39">
        <f t="shared" si="6"/>
        <v>2.0831108323339897E-2</v>
      </c>
      <c r="Q390" s="40">
        <v>6.0230526261101397E-2</v>
      </c>
      <c r="R390" s="39">
        <v>3.2066121653728789E-2</v>
      </c>
      <c r="S390" s="41" t="s">
        <v>1045</v>
      </c>
      <c r="T390" s="41"/>
      <c r="U390" s="40">
        <v>4.2097685340796245</v>
      </c>
      <c r="V390" s="39">
        <v>3.2066121653728789E-2</v>
      </c>
      <c r="W390" s="37"/>
    </row>
    <row r="391" spans="1:23" s="21" customFormat="1" ht="43.05" customHeight="1">
      <c r="A391" s="34" t="s">
        <v>1261</v>
      </c>
      <c r="B391" s="18">
        <v>3268493</v>
      </c>
      <c r="C391" s="15" t="s">
        <v>843</v>
      </c>
      <c r="D391" s="13" t="s">
        <v>842</v>
      </c>
      <c r="E391" s="32" t="s">
        <v>1052</v>
      </c>
      <c r="F391" s="32" t="s">
        <v>1432</v>
      </c>
      <c r="G391" s="37">
        <v>1.22</v>
      </c>
      <c r="H391" s="37">
        <v>-0.9</v>
      </c>
      <c r="I391" s="38">
        <v>104.17</v>
      </c>
      <c r="J391" s="37">
        <v>-6.6000000000000003E-2</v>
      </c>
      <c r="K391" s="39">
        <v>2.2332525959999998</v>
      </c>
      <c r="L391" s="39">
        <v>11.201244000000001</v>
      </c>
      <c r="M391" s="37" t="s">
        <v>10</v>
      </c>
      <c r="N391" s="39">
        <v>1.1599999999999999</v>
      </c>
      <c r="O391" s="39">
        <v>1.5281840038576</v>
      </c>
      <c r="P391" s="39">
        <f t="shared" si="6"/>
        <v>-0.36818400385760008</v>
      </c>
      <c r="Q391" s="40">
        <v>8.0291343657374302E-3</v>
      </c>
      <c r="R391" s="39">
        <v>-0.53682108014333429</v>
      </c>
      <c r="S391" s="37"/>
      <c r="T391" s="37"/>
      <c r="U391" s="40">
        <v>2.6322019834433266</v>
      </c>
      <c r="V391" s="39">
        <v>-0.53682108014333429</v>
      </c>
      <c r="W391" s="37"/>
    </row>
    <row r="392" spans="1:23" s="21" customFormat="1" ht="69" customHeight="1">
      <c r="A392" s="34" t="s">
        <v>1546</v>
      </c>
      <c r="B392" s="18">
        <v>394503</v>
      </c>
      <c r="C392" s="15" t="s">
        <v>635</v>
      </c>
      <c r="D392" s="13" t="s">
        <v>634</v>
      </c>
      <c r="E392" s="32" t="s">
        <v>1052</v>
      </c>
      <c r="F392" s="32" t="s">
        <v>1432</v>
      </c>
      <c r="G392" s="37">
        <v>1.57</v>
      </c>
      <c r="H392" s="37">
        <v>-1.46</v>
      </c>
      <c r="I392" s="38">
        <v>140.11000000000001</v>
      </c>
      <c r="J392" s="37">
        <v>-0.996</v>
      </c>
      <c r="K392" s="39">
        <v>3.3167952230000002</v>
      </c>
      <c r="L392" s="39">
        <v>13.380343999999999</v>
      </c>
      <c r="M392" s="37" t="s">
        <v>10</v>
      </c>
      <c r="N392" s="39">
        <v>1.1499999999999999</v>
      </c>
      <c r="O392" s="39">
        <v>1.13111672112828</v>
      </c>
      <c r="P392" s="39">
        <f t="shared" si="6"/>
        <v>1.8883278871719922E-2</v>
      </c>
      <c r="Q392" s="40">
        <v>6.0191243601964498E-3</v>
      </c>
      <c r="R392" s="39">
        <v>2.6337083205671432E-2</v>
      </c>
      <c r="S392" s="37"/>
      <c r="T392" s="37"/>
      <c r="U392" s="40">
        <v>2.6271197948960427</v>
      </c>
      <c r="V392" s="39">
        <v>2.6337083205671432E-2</v>
      </c>
      <c r="W392" s="37"/>
    </row>
    <row r="393" spans="1:23" s="21" customFormat="1" ht="70.95" customHeight="1">
      <c r="A393" s="34" t="s">
        <v>1075</v>
      </c>
      <c r="B393" s="18">
        <v>88744</v>
      </c>
      <c r="C393" s="15" t="s">
        <v>138</v>
      </c>
      <c r="D393" s="13" t="s">
        <v>139</v>
      </c>
      <c r="E393" s="32" t="s">
        <v>1053</v>
      </c>
      <c r="F393" s="32" t="s">
        <v>1433</v>
      </c>
      <c r="G393" s="37">
        <v>1.43</v>
      </c>
      <c r="H393" s="37">
        <v>-1.84</v>
      </c>
      <c r="I393" s="38">
        <v>138.13</v>
      </c>
      <c r="J393" s="37">
        <v>-1.044</v>
      </c>
      <c r="K393" s="39">
        <v>3.2117310689999998</v>
      </c>
      <c r="L393" s="39">
        <v>14.147743999999999</v>
      </c>
      <c r="M393" s="37" t="s">
        <v>10</v>
      </c>
      <c r="N393" s="39">
        <v>1.1399999999999999</v>
      </c>
      <c r="O393" s="39">
        <v>1.20047667313319</v>
      </c>
      <c r="P393" s="39">
        <f t="shared" si="6"/>
        <v>-6.0476673133190051E-2</v>
      </c>
      <c r="Q393" s="40">
        <v>6.0017606398558403E-3</v>
      </c>
      <c r="R393" s="39">
        <v>-9.0280227740032193E-2</v>
      </c>
      <c r="S393" s="37"/>
      <c r="T393" s="37"/>
      <c r="U393" s="40">
        <v>2.5717850353472627</v>
      </c>
      <c r="V393" s="39">
        <v>-9.0280227740032193E-2</v>
      </c>
      <c r="W393" s="37"/>
    </row>
    <row r="394" spans="1:23" s="21" customFormat="1" ht="73.05" customHeight="1">
      <c r="A394" s="34" t="s">
        <v>1547</v>
      </c>
      <c r="B394" s="18">
        <v>87592</v>
      </c>
      <c r="C394" s="15" t="s">
        <v>121</v>
      </c>
      <c r="D394" s="13" t="s">
        <v>120</v>
      </c>
      <c r="E394" s="32" t="s">
        <v>1052</v>
      </c>
      <c r="F394" s="32" t="s">
        <v>1432</v>
      </c>
      <c r="G394" s="37">
        <v>1.8</v>
      </c>
      <c r="H394" s="37">
        <v>-1.39</v>
      </c>
      <c r="I394" s="38">
        <v>121.18</v>
      </c>
      <c r="J394" s="37">
        <v>0.58199999999999996</v>
      </c>
      <c r="K394" s="39">
        <v>1.628005527</v>
      </c>
      <c r="L394" s="39">
        <v>15.586664000000001</v>
      </c>
      <c r="M394" s="37" t="s">
        <v>10</v>
      </c>
      <c r="N394" s="39">
        <v>1.1299999999999999</v>
      </c>
      <c r="O394" s="39">
        <v>1.17430144858341</v>
      </c>
      <c r="P394" s="39">
        <f t="shared" si="6"/>
        <v>-4.4301448583410119E-2</v>
      </c>
      <c r="Q394" s="40">
        <v>9.0561534320436499E-3</v>
      </c>
      <c r="R394" s="39">
        <v>-6.1002205839554673E-2</v>
      </c>
      <c r="S394" s="37"/>
      <c r="T394" s="37"/>
      <c r="U394" s="40">
        <v>2.615439703581826</v>
      </c>
      <c r="V394" s="39">
        <v>-6.1002205839554673E-2</v>
      </c>
      <c r="W394" s="37"/>
    </row>
    <row r="395" spans="1:23" s="21" customFormat="1" ht="73.05" customHeight="1">
      <c r="A395" s="34" t="s">
        <v>1328</v>
      </c>
      <c r="B395" s="18">
        <v>91667</v>
      </c>
      <c r="C395" s="15" t="s">
        <v>183</v>
      </c>
      <c r="D395" s="13" t="s">
        <v>182</v>
      </c>
      <c r="E395" s="32" t="s">
        <v>1053</v>
      </c>
      <c r="F395" s="32" t="s">
        <v>1433</v>
      </c>
      <c r="G395" s="37">
        <v>3.43</v>
      </c>
      <c r="H395" s="37">
        <v>-1.81</v>
      </c>
      <c r="I395" s="38">
        <v>149.24</v>
      </c>
      <c r="J395" s="37">
        <v>0.28399999999999997</v>
      </c>
      <c r="K395" s="39">
        <v>2.0327365679999998</v>
      </c>
      <c r="L395" s="39">
        <v>19.044433000000001</v>
      </c>
      <c r="M395" s="37" t="s">
        <v>10</v>
      </c>
      <c r="N395" s="39">
        <v>1.1299999999999999</v>
      </c>
      <c r="O395" s="39">
        <v>1.45332315804491</v>
      </c>
      <c r="P395" s="39">
        <f t="shared" si="6"/>
        <v>-0.32332315804491008</v>
      </c>
      <c r="Q395" s="40">
        <v>1.0001039423981201E-2</v>
      </c>
      <c r="R395" s="39">
        <v>-0.4688172338122259</v>
      </c>
      <c r="S395" s="37"/>
      <c r="T395" s="37"/>
      <c r="U395" s="40">
        <v>2.3794871136729743</v>
      </c>
      <c r="V395" s="39">
        <v>-0.4688172338122259</v>
      </c>
      <c r="W395" s="37"/>
    </row>
    <row r="396" spans="1:23" s="21" customFormat="1" ht="61.05" customHeight="1">
      <c r="A396" s="34" t="s">
        <v>1233</v>
      </c>
      <c r="B396" s="18">
        <v>764136</v>
      </c>
      <c r="C396" s="15" t="s">
        <v>743</v>
      </c>
      <c r="D396" s="13" t="s">
        <v>742</v>
      </c>
      <c r="E396" s="32" t="s">
        <v>1052</v>
      </c>
      <c r="F396" s="32" t="s">
        <v>1432</v>
      </c>
      <c r="G396" s="37">
        <v>3.55</v>
      </c>
      <c r="H396" s="37">
        <v>-1.62</v>
      </c>
      <c r="I396" s="38">
        <v>110.2</v>
      </c>
      <c r="J396" s="37">
        <v>0.77300000000000002</v>
      </c>
      <c r="K396" s="39">
        <v>1.61625043</v>
      </c>
      <c r="L396" s="39">
        <v>15.601257</v>
      </c>
      <c r="M396" s="37" t="s">
        <v>10</v>
      </c>
      <c r="N396" s="39">
        <v>1.42</v>
      </c>
      <c r="O396" s="39">
        <v>1.2417140486398499</v>
      </c>
      <c r="P396" s="39">
        <f t="shared" si="6"/>
        <v>0.17828595136015002</v>
      </c>
      <c r="Q396" s="40">
        <v>1.36310091762044E-2</v>
      </c>
      <c r="R396" s="39">
        <v>0.25475778211483008</v>
      </c>
      <c r="S396" s="37"/>
      <c r="T396" s="37"/>
      <c r="U396" s="40">
        <v>2.7458662364677253</v>
      </c>
      <c r="V396" s="39">
        <v>0.25475778211483008</v>
      </c>
      <c r="W396" s="37"/>
    </row>
    <row r="397" spans="1:23" s="21" customFormat="1" ht="66" customHeight="1">
      <c r="A397" s="34" t="s">
        <v>1350</v>
      </c>
      <c r="B397" s="18">
        <v>102067</v>
      </c>
      <c r="C397" s="15" t="s">
        <v>351</v>
      </c>
      <c r="D397" s="13" t="s">
        <v>350</v>
      </c>
      <c r="E397" s="32" t="s">
        <v>1052</v>
      </c>
      <c r="F397" s="32" t="s">
        <v>1432</v>
      </c>
      <c r="G397" s="37">
        <v>2.67</v>
      </c>
      <c r="H397" s="37">
        <v>-2.75</v>
      </c>
      <c r="I397" s="38">
        <v>211.27</v>
      </c>
      <c r="J397" s="37">
        <v>-0.14599999999999999</v>
      </c>
      <c r="K397" s="39">
        <v>2.291736411</v>
      </c>
      <c r="L397" s="39">
        <v>26.574026</v>
      </c>
      <c r="M397" s="37" t="s">
        <v>10</v>
      </c>
      <c r="N397" s="39">
        <v>1.42</v>
      </c>
      <c r="O397" s="39">
        <v>1.7584574758898599</v>
      </c>
      <c r="P397" s="39">
        <f t="shared" si="6"/>
        <v>-0.33845747588985997</v>
      </c>
      <c r="Q397" s="40">
        <v>7.7922774923659998E-3</v>
      </c>
      <c r="R397" s="39">
        <v>-0.49948707935418524</v>
      </c>
      <c r="S397" s="37"/>
      <c r="T397" s="37"/>
      <c r="U397" s="40">
        <v>2.4099854803845737</v>
      </c>
      <c r="V397" s="39">
        <v>-0.49948707935418524</v>
      </c>
      <c r="W397" s="37"/>
    </row>
    <row r="398" spans="1:23" s="21" customFormat="1" ht="70.05" customHeight="1">
      <c r="A398" s="34" t="s">
        <v>1548</v>
      </c>
      <c r="B398" s="18">
        <v>2840280</v>
      </c>
      <c r="C398" s="15" t="s">
        <v>833</v>
      </c>
      <c r="D398" s="13" t="s">
        <v>832</v>
      </c>
      <c r="E398" s="32" t="s">
        <v>1052</v>
      </c>
      <c r="F398" s="32" t="s">
        <v>1432</v>
      </c>
      <c r="G398" s="37">
        <v>1.46</v>
      </c>
      <c r="H398" s="37">
        <v>-2.13</v>
      </c>
      <c r="I398" s="38">
        <v>171.58</v>
      </c>
      <c r="J398" s="37">
        <v>-0.92900000000000005</v>
      </c>
      <c r="K398" s="39">
        <v>3.0825888259999998</v>
      </c>
      <c r="L398" s="39">
        <v>16.811444999999999</v>
      </c>
      <c r="M398" s="37" t="s">
        <v>10</v>
      </c>
      <c r="N398" s="39">
        <v>1.4</v>
      </c>
      <c r="O398" s="39">
        <v>1.20858578059695</v>
      </c>
      <c r="P398" s="39">
        <f t="shared" si="6"/>
        <v>0.19141421940304992</v>
      </c>
      <c r="Q398" s="40">
        <v>5.5333651897835701E-3</v>
      </c>
      <c r="R398" s="39">
        <v>0.26945579218367766</v>
      </c>
      <c r="S398" s="37"/>
      <c r="T398" s="37"/>
      <c r="U398" s="40">
        <v>2.4291025035192471</v>
      </c>
      <c r="V398" s="39">
        <v>0.26945579218367766</v>
      </c>
      <c r="W398" s="37"/>
    </row>
    <row r="399" spans="1:23" s="21" customFormat="1" ht="55.05" customHeight="1">
      <c r="A399" s="34" t="s">
        <v>1383</v>
      </c>
      <c r="B399" s="18">
        <v>141322</v>
      </c>
      <c r="C399" s="15" t="s">
        <v>589</v>
      </c>
      <c r="D399" s="13" t="s">
        <v>588</v>
      </c>
      <c r="E399" s="32" t="s">
        <v>1052</v>
      </c>
      <c r="F399" s="32" t="s">
        <v>1432</v>
      </c>
      <c r="G399" s="37">
        <v>2.2000000000000002</v>
      </c>
      <c r="H399" s="37">
        <v>-1.51</v>
      </c>
      <c r="I399" s="38">
        <v>128.16999999999999</v>
      </c>
      <c r="J399" s="37">
        <v>-0.28799999999999998</v>
      </c>
      <c r="K399" s="39">
        <v>2.8585920979999999</v>
      </c>
      <c r="L399" s="39">
        <v>14.424772000000001</v>
      </c>
      <c r="M399" s="37" t="s">
        <v>10</v>
      </c>
      <c r="N399" s="39">
        <v>1.39</v>
      </c>
      <c r="O399" s="39">
        <v>1.24101076414845</v>
      </c>
      <c r="P399" s="39">
        <f t="shared" si="6"/>
        <v>0.14898923585154988</v>
      </c>
      <c r="Q399" s="40">
        <v>6.0504555129608697E-3</v>
      </c>
      <c r="R399" s="39">
        <v>0.21659633262653563</v>
      </c>
      <c r="S399" s="37"/>
      <c r="T399" s="37"/>
      <c r="U399" s="40">
        <v>2.3591819607736713</v>
      </c>
      <c r="V399" s="39">
        <v>0.21659633262653563</v>
      </c>
      <c r="W399" s="37"/>
    </row>
    <row r="400" spans="1:23" s="21" customFormat="1" ht="57" customHeight="1">
      <c r="A400" s="34" t="s">
        <v>1105</v>
      </c>
      <c r="B400" s="18">
        <v>95874</v>
      </c>
      <c r="C400" s="15" t="s">
        <v>247</v>
      </c>
      <c r="D400" s="13" t="s">
        <v>246</v>
      </c>
      <c r="E400" s="32" t="s">
        <v>1052</v>
      </c>
      <c r="F400" s="32" t="s">
        <v>1432</v>
      </c>
      <c r="G400" s="37">
        <v>2.35</v>
      </c>
      <c r="H400" s="37">
        <v>-1.3</v>
      </c>
      <c r="I400" s="38">
        <v>122.17</v>
      </c>
      <c r="J400" s="37">
        <v>0.25600000000000001</v>
      </c>
      <c r="K400" s="39">
        <v>2.0239588880000001</v>
      </c>
      <c r="L400" s="39">
        <v>14.923655999999999</v>
      </c>
      <c r="M400" s="37" t="s">
        <v>10</v>
      </c>
      <c r="N400" s="39">
        <v>1.37</v>
      </c>
      <c r="O400" s="39">
        <v>1.27659175945063</v>
      </c>
      <c r="P400" s="39">
        <f t="shared" si="6"/>
        <v>9.3408240549370136E-2</v>
      </c>
      <c r="Q400" s="40">
        <v>7.3629952769623504E-3</v>
      </c>
      <c r="R400" s="39">
        <v>0.13448673253159601</v>
      </c>
      <c r="S400" s="37"/>
      <c r="T400" s="37"/>
      <c r="U400" s="40">
        <v>2.4328344116703278</v>
      </c>
      <c r="V400" s="39">
        <v>0.13448673253159601</v>
      </c>
      <c r="W400" s="37"/>
    </row>
    <row r="401" spans="1:23" s="21" customFormat="1" ht="57" customHeight="1">
      <c r="A401" s="34" t="s">
        <v>1242</v>
      </c>
      <c r="B401" s="18">
        <v>948652</v>
      </c>
      <c r="C401" s="15" t="s">
        <v>773</v>
      </c>
      <c r="D401" s="13" t="s">
        <v>772</v>
      </c>
      <c r="E401" s="19" t="s">
        <v>1054</v>
      </c>
      <c r="F401" s="19" t="s">
        <v>1432</v>
      </c>
      <c r="G401" s="37">
        <v>4.12</v>
      </c>
      <c r="H401" s="37">
        <v>-4.09</v>
      </c>
      <c r="I401" s="38">
        <v>193.25</v>
      </c>
      <c r="J401" s="37">
        <v>-0.44900000000000001</v>
      </c>
      <c r="K401" s="39">
        <v>2.4855560529999998</v>
      </c>
      <c r="L401" s="39">
        <v>25.477795</v>
      </c>
      <c r="M401" s="37" t="s">
        <v>11</v>
      </c>
      <c r="N401" s="39">
        <v>2.81</v>
      </c>
      <c r="O401" s="39">
        <v>2.5403318232969698</v>
      </c>
      <c r="P401" s="39">
        <f t="shared" si="6"/>
        <v>0.26966817670303023</v>
      </c>
      <c r="Q401" s="40">
        <v>9.3124735812446496E-3</v>
      </c>
      <c r="R401" s="39">
        <v>0.38737047191670898</v>
      </c>
      <c r="S401" s="37"/>
      <c r="T401" s="37"/>
      <c r="U401" s="40">
        <v>2.5517195807232014</v>
      </c>
      <c r="V401" s="39">
        <v>0.38737047191670898</v>
      </c>
      <c r="W401" s="37"/>
    </row>
    <row r="402" spans="1:23" s="21" customFormat="1" ht="52.95" customHeight="1">
      <c r="A402" s="34" t="s">
        <v>1324</v>
      </c>
      <c r="B402" s="18">
        <v>91178</v>
      </c>
      <c r="C402" s="15" t="s">
        <v>171</v>
      </c>
      <c r="D402" s="13" t="s">
        <v>170</v>
      </c>
      <c r="E402" s="19" t="s">
        <v>1054</v>
      </c>
      <c r="F402" s="19" t="s">
        <v>1432</v>
      </c>
      <c r="G402" s="37">
        <v>4.92</v>
      </c>
      <c r="H402" s="37">
        <v>-5.05</v>
      </c>
      <c r="I402" s="38">
        <v>138.25</v>
      </c>
      <c r="J402" s="37">
        <v>3.81</v>
      </c>
      <c r="K402" s="39">
        <v>0.75284033699999997</v>
      </c>
      <c r="L402" s="39">
        <v>18.109994</v>
      </c>
      <c r="M402" s="37" t="s">
        <v>11</v>
      </c>
      <c r="N402" s="39">
        <v>2.78</v>
      </c>
      <c r="O402" s="39">
        <v>2.9138343706833898</v>
      </c>
      <c r="P402" s="39">
        <f t="shared" si="6"/>
        <v>-0.13383437068338999</v>
      </c>
      <c r="Q402" s="40">
        <v>6.0081168003771897E-2</v>
      </c>
      <c r="R402" s="39">
        <v>-0.19818714555263126</v>
      </c>
      <c r="S402" s="41" t="s">
        <v>1044</v>
      </c>
      <c r="T402" s="41"/>
      <c r="U402" s="40">
        <v>4.7607363893366283</v>
      </c>
      <c r="V402" s="39">
        <v>-0.19818714555263126</v>
      </c>
      <c r="W402" s="37" t="s">
        <v>1044</v>
      </c>
    </row>
    <row r="403" spans="1:23" s="21" customFormat="1" ht="58.95" customHeight="1">
      <c r="A403" s="34" t="s">
        <v>1411</v>
      </c>
      <c r="B403" s="18">
        <v>1806264</v>
      </c>
      <c r="C403" s="15" t="s">
        <v>799</v>
      </c>
      <c r="D403" s="13" t="s">
        <v>798</v>
      </c>
      <c r="E403" s="19" t="s">
        <v>1054</v>
      </c>
      <c r="F403" s="19" t="s">
        <v>1432</v>
      </c>
      <c r="G403" s="37">
        <v>5.49</v>
      </c>
      <c r="H403" s="37">
        <v>-4.75</v>
      </c>
      <c r="I403" s="38">
        <v>206.33</v>
      </c>
      <c r="J403" s="37">
        <v>0.104</v>
      </c>
      <c r="K403" s="39">
        <v>2.1586956669999999</v>
      </c>
      <c r="L403" s="39">
        <v>25.952304000000002</v>
      </c>
      <c r="M403" s="37" t="s">
        <v>11</v>
      </c>
      <c r="N403" s="39">
        <v>2.69</v>
      </c>
      <c r="O403" s="39">
        <v>2.3735813690777499</v>
      </c>
      <c r="P403" s="39">
        <f t="shared" si="6"/>
        <v>0.31641863092225009</v>
      </c>
      <c r="Q403" s="40">
        <v>1.08095876494538E-2</v>
      </c>
      <c r="R403" s="39">
        <v>0.45811649324434317</v>
      </c>
      <c r="S403" s="37"/>
      <c r="T403" s="37"/>
      <c r="U403" s="40">
        <v>2.9785483379890736</v>
      </c>
      <c r="V403" s="39">
        <v>0.45811649324434317</v>
      </c>
      <c r="W403" s="37"/>
    </row>
    <row r="404" spans="1:23" s="21" customFormat="1" ht="88.05" customHeight="1">
      <c r="A404" s="34" t="s">
        <v>1436</v>
      </c>
      <c r="B404" s="18">
        <v>60093</v>
      </c>
      <c r="C404" s="15" t="s">
        <v>26</v>
      </c>
      <c r="D404" s="13" t="s">
        <v>27</v>
      </c>
      <c r="E404" s="19" t="s">
        <v>1054</v>
      </c>
      <c r="F404" s="19" t="s">
        <v>1432</v>
      </c>
      <c r="G404" s="37">
        <v>4.0199999999999996</v>
      </c>
      <c r="H404" s="37">
        <v>-3.82</v>
      </c>
      <c r="I404" s="38">
        <v>197.24</v>
      </c>
      <c r="J404" s="37">
        <v>-0.91600000000000004</v>
      </c>
      <c r="K404" s="39">
        <v>2.8871325510000001</v>
      </c>
      <c r="L404" s="39">
        <v>25.883654</v>
      </c>
      <c r="M404" s="37" t="s">
        <v>11</v>
      </c>
      <c r="N404" s="39">
        <v>2.63</v>
      </c>
      <c r="O404" s="39">
        <v>2.15700752528483</v>
      </c>
      <c r="P404" s="39">
        <f t="shared" si="6"/>
        <v>0.47299247471516992</v>
      </c>
      <c r="Q404" s="40">
        <v>1.0762073482078501E-2</v>
      </c>
      <c r="R404" s="39">
        <v>0.68678559371102732</v>
      </c>
      <c r="S404" s="37"/>
      <c r="T404" s="37"/>
      <c r="U404" s="40">
        <v>2.6177643252477041</v>
      </c>
      <c r="V404" s="39">
        <v>0.68678559371102732</v>
      </c>
      <c r="W404" s="37"/>
    </row>
    <row r="405" spans="1:23" s="21" customFormat="1" ht="90" customHeight="1">
      <c r="A405" s="34" t="s">
        <v>1291</v>
      </c>
      <c r="B405" s="18">
        <v>25321099</v>
      </c>
      <c r="C405" s="15" t="s">
        <v>949</v>
      </c>
      <c r="D405" s="13" t="s">
        <v>948</v>
      </c>
      <c r="E405" s="19" t="s">
        <v>1054</v>
      </c>
      <c r="F405" s="19" t="s">
        <v>1432</v>
      </c>
      <c r="G405" s="37">
        <v>4.93</v>
      </c>
      <c r="H405" s="37">
        <v>-4.83</v>
      </c>
      <c r="I405" s="38">
        <v>162.27000000000001</v>
      </c>
      <c r="J405" s="37">
        <v>0.47299999999999998</v>
      </c>
      <c r="K405" s="39">
        <v>1.9728362660000001</v>
      </c>
      <c r="L405" s="39">
        <v>21.489474999999999</v>
      </c>
      <c r="M405" s="37" t="s">
        <v>11</v>
      </c>
      <c r="N405" s="39">
        <v>2.62</v>
      </c>
      <c r="O405" s="39">
        <v>2.3692834945077101</v>
      </c>
      <c r="P405" s="39">
        <f t="shared" si="6"/>
        <v>0.25071650549228996</v>
      </c>
      <c r="Q405" s="40">
        <v>1.36580313143599E-2</v>
      </c>
      <c r="R405" s="39">
        <v>0.35986805461326665</v>
      </c>
      <c r="S405" s="37"/>
      <c r="T405" s="37"/>
      <c r="U405" s="40">
        <v>2.8816680939071708</v>
      </c>
      <c r="V405" s="39">
        <v>0.35986805461326665</v>
      </c>
      <c r="W405" s="37"/>
    </row>
    <row r="406" spans="1:23" s="21" customFormat="1" ht="58.05" customHeight="1">
      <c r="A406" s="34" t="s">
        <v>1549</v>
      </c>
      <c r="B406" s="18">
        <v>86737</v>
      </c>
      <c r="C406" s="15" t="s">
        <v>119</v>
      </c>
      <c r="D406" s="13" t="s">
        <v>118</v>
      </c>
      <c r="E406" s="19" t="s">
        <v>1054</v>
      </c>
      <c r="F406" s="19" t="s">
        <v>1432</v>
      </c>
      <c r="G406" s="37">
        <v>4.26</v>
      </c>
      <c r="H406" s="37">
        <v>-4.82</v>
      </c>
      <c r="I406" s="38">
        <v>166.22</v>
      </c>
      <c r="J406" s="37">
        <v>-0.41399999999999998</v>
      </c>
      <c r="K406" s="39">
        <v>2.54703115</v>
      </c>
      <c r="L406" s="39">
        <v>22.036704</v>
      </c>
      <c r="M406" s="37" t="s">
        <v>11</v>
      </c>
      <c r="N406" s="39">
        <v>2.5299999999999998</v>
      </c>
      <c r="O406" s="39">
        <v>2.44996827838728</v>
      </c>
      <c r="P406" s="39">
        <f t="shared" si="6"/>
        <v>8.0031721612719764E-2</v>
      </c>
      <c r="Q406" s="40">
        <v>1.43481227889098E-2</v>
      </c>
      <c r="R406" s="39">
        <v>0.11362371634848903</v>
      </c>
      <c r="S406" s="37"/>
      <c r="T406" s="37"/>
      <c r="U406" s="40">
        <v>2.6583457398314216</v>
      </c>
      <c r="V406" s="39">
        <v>0.11362371634848903</v>
      </c>
      <c r="W406" s="37"/>
    </row>
    <row r="407" spans="1:23" s="21" customFormat="1" ht="61.95" customHeight="1">
      <c r="A407" s="34" t="s">
        <v>1102</v>
      </c>
      <c r="B407" s="18">
        <v>95761</v>
      </c>
      <c r="C407" s="15" t="s">
        <v>237</v>
      </c>
      <c r="D407" s="13" t="s">
        <v>236</v>
      </c>
      <c r="E407" s="19" t="s">
        <v>1054</v>
      </c>
      <c r="F407" s="19" t="s">
        <v>1432</v>
      </c>
      <c r="G407" s="37">
        <v>2.74</v>
      </c>
      <c r="H407" s="37">
        <v>-2.16</v>
      </c>
      <c r="I407" s="38">
        <v>162.02000000000001</v>
      </c>
      <c r="J407" s="37">
        <v>-0.39800000000000002</v>
      </c>
      <c r="K407" s="39">
        <v>2.5101684280000001</v>
      </c>
      <c r="L407" s="39">
        <v>15.989485</v>
      </c>
      <c r="M407" s="37" t="s">
        <v>11</v>
      </c>
      <c r="N407" s="39">
        <v>2.4700000000000002</v>
      </c>
      <c r="O407" s="39">
        <v>1.87795443419592</v>
      </c>
      <c r="P407" s="39">
        <f t="shared" si="6"/>
        <v>0.59204556580408019</v>
      </c>
      <c r="Q407" s="40">
        <v>7.8499576386687597E-3</v>
      </c>
      <c r="R407" s="39">
        <v>0.85520032109785449</v>
      </c>
      <c r="S407" s="37"/>
      <c r="T407" s="37"/>
      <c r="U407" s="40">
        <v>2.2297652209047416</v>
      </c>
      <c r="V407" s="39">
        <v>0.85520032109785449</v>
      </c>
      <c r="W407" s="37"/>
    </row>
    <row r="408" spans="1:23" s="21" customFormat="1" ht="81" customHeight="1">
      <c r="A408" s="34" t="s">
        <v>1187</v>
      </c>
      <c r="B408" s="18">
        <v>128370</v>
      </c>
      <c r="C408" s="15" t="s">
        <v>565</v>
      </c>
      <c r="D408" s="13" t="s">
        <v>564</v>
      </c>
      <c r="E408" s="19" t="s">
        <v>1054</v>
      </c>
      <c r="F408" s="19" t="s">
        <v>1432</v>
      </c>
      <c r="G408" s="37">
        <v>5.25</v>
      </c>
      <c r="H408" s="37">
        <v>-4.16</v>
      </c>
      <c r="I408" s="38">
        <v>220.35</v>
      </c>
      <c r="J408" s="37">
        <v>0.40400000000000003</v>
      </c>
      <c r="K408" s="39">
        <v>1.835123973</v>
      </c>
      <c r="L408" s="39">
        <v>27.787089000000002</v>
      </c>
      <c r="M408" s="37" t="s">
        <v>11</v>
      </c>
      <c r="N408" s="39">
        <v>2.42</v>
      </c>
      <c r="O408" s="39">
        <v>2.6135347185323101</v>
      </c>
      <c r="P408" s="39">
        <f t="shared" si="6"/>
        <v>-0.19353471853231019</v>
      </c>
      <c r="Q408" s="40">
        <v>1.10238861021253E-2</v>
      </c>
      <c r="R408" s="39">
        <v>-0.28482350925079281</v>
      </c>
      <c r="S408" s="37"/>
      <c r="T408" s="37"/>
      <c r="U408" s="40">
        <v>2.997663251164326</v>
      </c>
      <c r="V408" s="39">
        <v>-0.28482350925079281</v>
      </c>
      <c r="W408" s="37"/>
    </row>
    <row r="409" spans="1:23" s="21" customFormat="1" ht="58.95" customHeight="1">
      <c r="A409" s="34" t="s">
        <v>1550</v>
      </c>
      <c r="B409" s="18">
        <v>7212444</v>
      </c>
      <c r="C409" s="15" t="s">
        <v>897</v>
      </c>
      <c r="D409" s="13" t="s">
        <v>896</v>
      </c>
      <c r="E409" s="19" t="s">
        <v>1054</v>
      </c>
      <c r="F409" s="19" t="s">
        <v>1432</v>
      </c>
      <c r="G409" s="37">
        <v>4.55</v>
      </c>
      <c r="H409" s="37">
        <v>-4.0199999999999996</v>
      </c>
      <c r="I409" s="38">
        <v>222.37</v>
      </c>
      <c r="J409" s="37">
        <v>1.1100000000000001</v>
      </c>
      <c r="K409" s="39">
        <v>1.5660341419999999</v>
      </c>
      <c r="L409" s="39">
        <v>28.136344999999999</v>
      </c>
      <c r="M409" s="37" t="s">
        <v>11</v>
      </c>
      <c r="N409" s="39">
        <v>2.37</v>
      </c>
      <c r="O409" s="39">
        <v>2.25476390275578</v>
      </c>
      <c r="P409" s="39">
        <f t="shared" si="6"/>
        <v>0.11523609724422013</v>
      </c>
      <c r="Q409" s="40">
        <v>8.5576483785111193E-3</v>
      </c>
      <c r="R409" s="39">
        <v>0.15745591108056534</v>
      </c>
      <c r="S409" s="37"/>
      <c r="T409" s="37"/>
      <c r="U409" s="40">
        <v>3.1015348804428253</v>
      </c>
      <c r="V409" s="39">
        <v>0.15745591108056534</v>
      </c>
      <c r="W409" s="37"/>
    </row>
    <row r="410" spans="1:23" s="21" customFormat="1" ht="73.05" customHeight="1">
      <c r="A410" s="34" t="s">
        <v>1270</v>
      </c>
      <c r="B410" s="18">
        <v>5510996</v>
      </c>
      <c r="C410" s="15" t="s">
        <v>875</v>
      </c>
      <c r="D410" s="13" t="s">
        <v>874</v>
      </c>
      <c r="E410" s="19" t="s">
        <v>1054</v>
      </c>
      <c r="F410" s="19" t="s">
        <v>1432</v>
      </c>
      <c r="G410" s="37">
        <v>4.8499999999999996</v>
      </c>
      <c r="H410" s="37">
        <v>-3.6</v>
      </c>
      <c r="I410" s="38">
        <v>206.33</v>
      </c>
      <c r="J410" s="37">
        <v>0.32100000000000001</v>
      </c>
      <c r="K410" s="39">
        <v>1.9740298030000001</v>
      </c>
      <c r="L410" s="39">
        <v>25.831837</v>
      </c>
      <c r="M410" s="37" t="s">
        <v>11</v>
      </c>
      <c r="N410" s="39">
        <v>2.33</v>
      </c>
      <c r="O410" s="39">
        <v>2.21751902001873</v>
      </c>
      <c r="P410" s="39">
        <f t="shared" si="6"/>
        <v>0.11248097998127005</v>
      </c>
      <c r="Q410" s="40">
        <v>9.5330609640085304E-3</v>
      </c>
      <c r="R410" s="39">
        <v>0.16361602936988828</v>
      </c>
      <c r="S410" s="37"/>
      <c r="T410" s="37"/>
      <c r="U410" s="40">
        <v>2.7304831672111272</v>
      </c>
      <c r="V410" s="39">
        <v>0.16361602936988828</v>
      </c>
      <c r="W410" s="37"/>
    </row>
    <row r="411" spans="1:23" s="21" customFormat="1" ht="81" customHeight="1">
      <c r="A411" s="34" t="s">
        <v>1382</v>
      </c>
      <c r="B411" s="18">
        <v>138863</v>
      </c>
      <c r="C411" s="15" t="s">
        <v>583</v>
      </c>
      <c r="D411" s="13" t="s">
        <v>582</v>
      </c>
      <c r="E411" s="19" t="s">
        <v>1054</v>
      </c>
      <c r="F411" s="19" t="s">
        <v>1432</v>
      </c>
      <c r="G411" s="37">
        <v>4.5</v>
      </c>
      <c r="H411" s="37">
        <v>-2.4700000000000002</v>
      </c>
      <c r="I411" s="38">
        <v>136.24</v>
      </c>
      <c r="J411" s="37">
        <v>1.23</v>
      </c>
      <c r="K411" s="39">
        <v>1.5211362239999999</v>
      </c>
      <c r="L411" s="39">
        <v>18.236920999999999</v>
      </c>
      <c r="M411" s="37" t="s">
        <v>11</v>
      </c>
      <c r="N411" s="39">
        <v>2.29</v>
      </c>
      <c r="O411" s="39">
        <v>1.52215674400904</v>
      </c>
      <c r="P411" s="39">
        <f t="shared" si="6"/>
        <v>0.76784325599096004</v>
      </c>
      <c r="Q411" s="40">
        <v>1.4043999501457301E-2</v>
      </c>
      <c r="R411" s="39">
        <v>1.1103156290164959</v>
      </c>
      <c r="S411" s="37"/>
      <c r="T411" s="37"/>
      <c r="U411" s="40">
        <v>2.9279883270270508</v>
      </c>
      <c r="V411" s="39">
        <v>1.1103156290164959</v>
      </c>
      <c r="W411" s="37"/>
    </row>
    <row r="412" spans="1:23" s="21" customFormat="1" ht="61.05" customHeight="1">
      <c r="A412" s="34" t="s">
        <v>1282</v>
      </c>
      <c r="B412" s="18">
        <v>14938353</v>
      </c>
      <c r="C412" s="15" t="s">
        <v>915</v>
      </c>
      <c r="D412" s="13" t="s">
        <v>914</v>
      </c>
      <c r="E412" s="19" t="s">
        <v>1054</v>
      </c>
      <c r="F412" s="19" t="s">
        <v>1432</v>
      </c>
      <c r="G412" s="37">
        <v>4.1100000000000003</v>
      </c>
      <c r="H412" s="37">
        <v>-3.16</v>
      </c>
      <c r="I412" s="38">
        <v>164.25</v>
      </c>
      <c r="J412" s="37">
        <v>0.106</v>
      </c>
      <c r="K412" s="39">
        <v>2.1572418209999999</v>
      </c>
      <c r="L412" s="39">
        <v>20.428253000000002</v>
      </c>
      <c r="M412" s="37" t="s">
        <v>11</v>
      </c>
      <c r="N412" s="39">
        <v>2.2599999999999998</v>
      </c>
      <c r="O412" s="39">
        <v>1.7787797250380499</v>
      </c>
      <c r="P412" s="39">
        <f t="shared" si="6"/>
        <v>0.48122027496194986</v>
      </c>
      <c r="Q412" s="40">
        <v>7.2946662342560798E-3</v>
      </c>
      <c r="R412" s="39">
        <v>0.69727448286293581</v>
      </c>
      <c r="S412" s="37"/>
      <c r="T412" s="37"/>
      <c r="U412" s="40">
        <v>2.4026408739599541</v>
      </c>
      <c r="V412" s="39">
        <v>0.69727448286293581</v>
      </c>
      <c r="W412" s="37"/>
    </row>
    <row r="413" spans="1:23" s="21" customFormat="1" ht="103.95" customHeight="1">
      <c r="A413" s="34" t="s">
        <v>1378</v>
      </c>
      <c r="B413" s="18">
        <v>126727</v>
      </c>
      <c r="C413" s="15" t="s">
        <v>554</v>
      </c>
      <c r="D413" s="13" t="s">
        <v>555</v>
      </c>
      <c r="E413" s="32" t="s">
        <v>1052</v>
      </c>
      <c r="F413" s="32" t="s">
        <v>1432</v>
      </c>
      <c r="G413" s="37">
        <v>4.63</v>
      </c>
      <c r="H413" s="37">
        <v>-5.27</v>
      </c>
      <c r="I413" s="38">
        <v>697.61</v>
      </c>
      <c r="J413" s="37">
        <v>-0.69099999999999995</v>
      </c>
      <c r="K413" s="39">
        <v>3.033615368</v>
      </c>
      <c r="L413" s="39">
        <v>43.008775999999997</v>
      </c>
      <c r="M413" s="37" t="s">
        <v>11</v>
      </c>
      <c r="N413" s="39">
        <v>2.2200000000000002</v>
      </c>
      <c r="O413" s="39">
        <v>1.8069172061638099</v>
      </c>
      <c r="P413" s="39">
        <f t="shared" si="6"/>
        <v>0.41308279383619029</v>
      </c>
      <c r="Q413" s="40">
        <v>0.40292586763733901</v>
      </c>
      <c r="R413" s="39">
        <v>0.59694307482584752</v>
      </c>
      <c r="S413" s="41" t="s">
        <v>1044</v>
      </c>
      <c r="T413" s="41"/>
      <c r="U413" s="40">
        <v>7.3530713153572229</v>
      </c>
      <c r="V413" s="39">
        <v>0.59694307482584752</v>
      </c>
      <c r="W413" s="37" t="s">
        <v>1044</v>
      </c>
    </row>
    <row r="414" spans="1:23" s="21" customFormat="1" ht="64.95" customHeight="1">
      <c r="A414" s="34" t="s">
        <v>1397</v>
      </c>
      <c r="B414" s="18">
        <v>575417</v>
      </c>
      <c r="C414" s="15" t="s">
        <v>689</v>
      </c>
      <c r="D414" s="13" t="s">
        <v>688</v>
      </c>
      <c r="E414" s="19" t="s">
        <v>1054</v>
      </c>
      <c r="F414" s="19" t="s">
        <v>1432</v>
      </c>
      <c r="G414" s="37">
        <v>4.3600000000000003</v>
      </c>
      <c r="H414" s="37">
        <v>-4.5999999999999996</v>
      </c>
      <c r="I414" s="38">
        <v>156.22999999999999</v>
      </c>
      <c r="J414" s="37">
        <v>-0.374</v>
      </c>
      <c r="K414" s="39">
        <v>2.4465124060000001</v>
      </c>
      <c r="L414" s="39">
        <v>21.026558000000001</v>
      </c>
      <c r="M414" s="37" t="s">
        <v>11</v>
      </c>
      <c r="N414" s="39">
        <v>2.2000000000000002</v>
      </c>
      <c r="O414" s="39">
        <v>2.43481270679613</v>
      </c>
      <c r="P414" s="39">
        <f t="shared" si="6"/>
        <v>-0.23481270679612987</v>
      </c>
      <c r="Q414" s="40">
        <v>1.48531310631814E-2</v>
      </c>
      <c r="R414" s="39">
        <v>-0.33892083808601386</v>
      </c>
      <c r="S414" s="37"/>
      <c r="T414" s="37"/>
      <c r="U414" s="40">
        <v>2.6303777296293789</v>
      </c>
      <c r="V414" s="39">
        <v>-0.33892083808601386</v>
      </c>
      <c r="W414" s="37"/>
    </row>
    <row r="415" spans="1:23" s="21" customFormat="1" ht="67.05" customHeight="1">
      <c r="A415" s="34" t="s">
        <v>1216</v>
      </c>
      <c r="B415" s="18">
        <v>573988</v>
      </c>
      <c r="C415" s="15" t="s">
        <v>687</v>
      </c>
      <c r="D415" s="13" t="s">
        <v>686</v>
      </c>
      <c r="E415" s="32" t="s">
        <v>1052</v>
      </c>
      <c r="F415" s="32" t="s">
        <v>1432</v>
      </c>
      <c r="G415" s="37">
        <v>4.38</v>
      </c>
      <c r="H415" s="37">
        <v>-4.58</v>
      </c>
      <c r="I415" s="38">
        <v>156.22999999999999</v>
      </c>
      <c r="J415" s="37">
        <v>-0.378</v>
      </c>
      <c r="K415" s="39">
        <v>2.4536050349999998</v>
      </c>
      <c r="L415" s="39">
        <v>20.999711999999999</v>
      </c>
      <c r="M415" s="37" t="s">
        <v>11</v>
      </c>
      <c r="N415" s="39">
        <v>2.15</v>
      </c>
      <c r="O415" s="39">
        <v>2.4351491010781099</v>
      </c>
      <c r="P415" s="39">
        <f t="shared" si="6"/>
        <v>-0.28514910107810998</v>
      </c>
      <c r="Q415" s="40">
        <v>1.4628402772631799E-2</v>
      </c>
      <c r="R415" s="39">
        <v>-0.41341954179911533</v>
      </c>
      <c r="S415" s="37"/>
      <c r="T415" s="37"/>
      <c r="U415" s="40">
        <v>2.6293036000246666</v>
      </c>
      <c r="V415" s="39">
        <v>-0.41341954179911533</v>
      </c>
      <c r="W415" s="37"/>
    </row>
    <row r="416" spans="1:23" s="21" customFormat="1" ht="64.05" customHeight="1">
      <c r="A416" s="34" t="s">
        <v>1203</v>
      </c>
      <c r="B416" s="23">
        <v>406860</v>
      </c>
      <c r="C416" s="15" t="s">
        <v>639</v>
      </c>
      <c r="D416" s="13" t="s">
        <v>638</v>
      </c>
      <c r="E416" s="19" t="s">
        <v>1054</v>
      </c>
      <c r="F416" s="19" t="s">
        <v>1432</v>
      </c>
      <c r="G416" s="37">
        <v>1.83</v>
      </c>
      <c r="H416" s="37">
        <v>-2.12</v>
      </c>
      <c r="I416" s="38">
        <v>121.06</v>
      </c>
      <c r="J416" s="37">
        <v>-1.5880000000000001</v>
      </c>
      <c r="K416" s="39">
        <v>4.4590728669999997</v>
      </c>
      <c r="L416" s="39">
        <v>8.4162940000000006</v>
      </c>
      <c r="M416" s="37" t="s">
        <v>11</v>
      </c>
      <c r="N416" s="39">
        <v>2.52</v>
      </c>
      <c r="O416" s="39">
        <v>1.37024794168216</v>
      </c>
      <c r="P416" s="39">
        <f t="shared" si="6"/>
        <v>1.14975205831784</v>
      </c>
      <c r="Q416" s="40">
        <v>2.4069907007850999E-2</v>
      </c>
      <c r="R416" s="39">
        <v>1.6587319385157782</v>
      </c>
      <c r="S416" s="37"/>
      <c r="T416" s="37"/>
      <c r="U416" s="40">
        <v>3.5748553544533719</v>
      </c>
      <c r="V416" s="39">
        <v>1.6587319385157782</v>
      </c>
      <c r="W416" s="37"/>
    </row>
    <row r="417" spans="1:23" s="21" customFormat="1" ht="112.05" customHeight="1">
      <c r="A417" s="34" t="s">
        <v>1265</v>
      </c>
      <c r="B417" s="18">
        <v>4016244</v>
      </c>
      <c r="C417" s="15" t="s">
        <v>855</v>
      </c>
      <c r="D417" s="13" t="s">
        <v>854</v>
      </c>
      <c r="E417" s="32" t="s">
        <v>1052</v>
      </c>
      <c r="F417" s="32" t="s">
        <v>1432</v>
      </c>
      <c r="G417" s="37">
        <v>4.87</v>
      </c>
      <c r="H417" s="37">
        <v>-5.12</v>
      </c>
      <c r="I417" s="38">
        <v>372.49</v>
      </c>
      <c r="J417" s="37">
        <v>0.48199999999999998</v>
      </c>
      <c r="K417" s="39">
        <v>2.2732439649999998</v>
      </c>
      <c r="L417" s="39">
        <v>37.126634000000003</v>
      </c>
      <c r="M417" s="37" t="s">
        <v>11</v>
      </c>
      <c r="N417" s="39">
        <v>2.4900000000000002</v>
      </c>
      <c r="O417" s="39">
        <v>1.3467131113781801</v>
      </c>
      <c r="P417" s="39">
        <f t="shared" si="6"/>
        <v>1.1432868886218202</v>
      </c>
      <c r="Q417" s="40">
        <v>2.3866725866669498E-2</v>
      </c>
      <c r="R417" s="39">
        <v>1.6595080772553656</v>
      </c>
      <c r="S417" s="37"/>
      <c r="T417" s="37"/>
      <c r="U417" s="40">
        <v>4.0905726918774823</v>
      </c>
      <c r="V417" s="39">
        <v>1.6595080772553656</v>
      </c>
      <c r="W417" s="37"/>
    </row>
    <row r="418" spans="1:23" s="21" customFormat="1" ht="90" customHeight="1">
      <c r="A418" s="34" t="s">
        <v>1551</v>
      </c>
      <c r="B418" s="18">
        <v>29082744</v>
      </c>
      <c r="C418" s="15" t="s">
        <v>965</v>
      </c>
      <c r="D418" s="13" t="s">
        <v>964</v>
      </c>
      <c r="E418" s="19" t="s">
        <v>1054</v>
      </c>
      <c r="F418" s="19" t="s">
        <v>1432</v>
      </c>
      <c r="G418" s="37">
        <v>6.75</v>
      </c>
      <c r="H418" s="37">
        <v>-8.41</v>
      </c>
      <c r="I418" s="38">
        <v>379.71</v>
      </c>
      <c r="J418" s="37">
        <v>-1.7829999999999999</v>
      </c>
      <c r="K418" s="39">
        <v>4.2569567920000004</v>
      </c>
      <c r="L418" s="39">
        <v>30.690553999999999</v>
      </c>
      <c r="M418" s="37" t="s">
        <v>11</v>
      </c>
      <c r="N418" s="39">
        <v>4.82</v>
      </c>
      <c r="O418" s="39">
        <v>3.92319785530331</v>
      </c>
      <c r="P418" s="39">
        <f t="shared" si="6"/>
        <v>0.89680214469669028</v>
      </c>
      <c r="Q418" s="40">
        <v>6.8403755291563798E-2</v>
      </c>
      <c r="R418" s="39">
        <v>1.2931055203005755</v>
      </c>
      <c r="S418" s="41" t="s">
        <v>1044</v>
      </c>
      <c r="T418" s="41"/>
      <c r="U418" s="40">
        <v>5.5999240081294692</v>
      </c>
      <c r="V418" s="39">
        <v>1.2931055203005755</v>
      </c>
      <c r="W418" s="37" t="s">
        <v>1044</v>
      </c>
    </row>
    <row r="419" spans="1:23" s="21" customFormat="1" ht="55.95" customHeight="1">
      <c r="A419" s="34" t="s">
        <v>1552</v>
      </c>
      <c r="B419" s="18">
        <v>593088</v>
      </c>
      <c r="C419" s="15" t="s">
        <v>701</v>
      </c>
      <c r="D419" s="13" t="s">
        <v>700</v>
      </c>
      <c r="E419" s="19" t="s">
        <v>1054</v>
      </c>
      <c r="F419" s="19" t="s">
        <v>1432</v>
      </c>
      <c r="G419" s="37">
        <v>5.22</v>
      </c>
      <c r="H419" s="37">
        <v>-5.39</v>
      </c>
      <c r="I419" s="38">
        <v>198.35</v>
      </c>
      <c r="J419" s="37">
        <v>0.95699999999999996</v>
      </c>
      <c r="K419" s="39">
        <v>1.887654771</v>
      </c>
      <c r="L419" s="39">
        <v>24.871096999999999</v>
      </c>
      <c r="M419" s="37" t="s">
        <v>11</v>
      </c>
      <c r="N419" s="39">
        <v>4.3899999999999997</v>
      </c>
      <c r="O419" s="39">
        <v>2.4929323714759399</v>
      </c>
      <c r="P419" s="39">
        <f t="shared" si="6"/>
        <v>1.8970676285240597</v>
      </c>
      <c r="Q419" s="40">
        <v>1.3253268849448699E-2</v>
      </c>
      <c r="R419" s="39">
        <v>2.7490312640272463</v>
      </c>
      <c r="S419" s="37"/>
      <c r="T419" s="37"/>
      <c r="U419" s="40">
        <v>3.2074754983886029</v>
      </c>
      <c r="V419" s="39">
        <v>2.7490312640272463</v>
      </c>
      <c r="W419" s="37" t="s">
        <v>1044</v>
      </c>
    </row>
    <row r="420" spans="1:23" s="21" customFormat="1" ht="49.95" customHeight="1">
      <c r="A420" s="34" t="s">
        <v>1553</v>
      </c>
      <c r="B420" s="23">
        <v>143102</v>
      </c>
      <c r="C420" s="15" t="s">
        <v>599</v>
      </c>
      <c r="D420" s="13" t="s">
        <v>598</v>
      </c>
      <c r="E420" s="19" t="s">
        <v>1054</v>
      </c>
      <c r="F420" s="19" t="s">
        <v>1432</v>
      </c>
      <c r="G420" s="37">
        <v>6.24</v>
      </c>
      <c r="H420" s="37">
        <v>-4.75</v>
      </c>
      <c r="I420" s="38">
        <v>174.34</v>
      </c>
      <c r="J420" s="37">
        <v>-0.223</v>
      </c>
      <c r="K420" s="39">
        <v>2.3820237139999998</v>
      </c>
      <c r="L420" s="39">
        <v>21.840295000000001</v>
      </c>
      <c r="M420" s="37" t="s">
        <v>11</v>
      </c>
      <c r="N420" s="39">
        <v>4.24</v>
      </c>
      <c r="O420" s="39">
        <v>2.81022189331114</v>
      </c>
      <c r="P420" s="39">
        <f t="shared" si="6"/>
        <v>1.4297781066888602</v>
      </c>
      <c r="Q420" s="40">
        <v>1.9473808638837301E-2</v>
      </c>
      <c r="R420" s="39">
        <v>2.0738091976387798</v>
      </c>
      <c r="S420" s="37"/>
      <c r="T420" s="37"/>
      <c r="U420" s="40">
        <v>3.1122377584821979</v>
      </c>
      <c r="V420" s="39">
        <v>2.0738091976387798</v>
      </c>
      <c r="W420" s="37"/>
    </row>
    <row r="421" spans="1:23" s="21" customFormat="1" ht="132" customHeight="1">
      <c r="A421" s="34" t="s">
        <v>1554</v>
      </c>
      <c r="B421" s="18">
        <v>1116763</v>
      </c>
      <c r="C421" s="15" t="s">
        <v>775</v>
      </c>
      <c r="D421" s="13" t="s">
        <v>774</v>
      </c>
      <c r="E421" s="19" t="s">
        <v>1054</v>
      </c>
      <c r="F421" s="19" t="s">
        <v>1432</v>
      </c>
      <c r="G421" s="37">
        <v>9.31</v>
      </c>
      <c r="H421" s="37">
        <v>-7.48</v>
      </c>
      <c r="I421" s="38">
        <v>353.67</v>
      </c>
      <c r="J421" s="37">
        <v>2.8479999999999999</v>
      </c>
      <c r="K421" s="39">
        <v>0.728165273</v>
      </c>
      <c r="L421" s="39">
        <v>46.131011000000001</v>
      </c>
      <c r="M421" s="37" t="s">
        <v>11</v>
      </c>
      <c r="N421" s="39">
        <v>4.13</v>
      </c>
      <c r="O421" s="39">
        <v>4.2609948279286103</v>
      </c>
      <c r="P421" s="39">
        <f t="shared" si="6"/>
        <v>-0.13099482792861039</v>
      </c>
      <c r="Q421" s="40">
        <v>5.8993682131282497E-2</v>
      </c>
      <c r="R421" s="39">
        <v>-0.18681050367695606</v>
      </c>
      <c r="S421" s="41" t="s">
        <v>1044</v>
      </c>
      <c r="T421" s="41"/>
      <c r="U421" s="40">
        <v>6.7690888797062607</v>
      </c>
      <c r="V421" s="39">
        <v>-0.18681050367695606</v>
      </c>
      <c r="W421" s="37" t="s">
        <v>1044</v>
      </c>
    </row>
    <row r="422" spans="1:23" s="21" customFormat="1" ht="55.05" customHeight="1">
      <c r="A422" s="34" t="s">
        <v>1168</v>
      </c>
      <c r="B422" s="18">
        <v>111886</v>
      </c>
      <c r="C422" s="15" t="s">
        <v>478</v>
      </c>
      <c r="D422" s="13" t="s">
        <v>479</v>
      </c>
      <c r="E422" s="19" t="s">
        <v>1054</v>
      </c>
      <c r="F422" s="19" t="s">
        <v>1432</v>
      </c>
      <c r="G422" s="37">
        <v>4.95</v>
      </c>
      <c r="H422" s="37">
        <v>-3.82</v>
      </c>
      <c r="I422" s="38">
        <v>146.29</v>
      </c>
      <c r="J422" s="37">
        <v>-0.222</v>
      </c>
      <c r="K422" s="39">
        <v>2.3812213839999998</v>
      </c>
      <c r="L422" s="39">
        <v>18.158562</v>
      </c>
      <c r="M422" s="37" t="s">
        <v>11</v>
      </c>
      <c r="N422" s="39">
        <v>3.79</v>
      </c>
      <c r="O422" s="39">
        <v>2.3632489527717202</v>
      </c>
      <c r="P422" s="39">
        <f t="shared" si="6"/>
        <v>1.4267510472282798</v>
      </c>
      <c r="Q422" s="40">
        <v>1.39744495871502E-2</v>
      </c>
      <c r="R422" s="39">
        <v>2.0607092470567356</v>
      </c>
      <c r="S422" s="37"/>
      <c r="T422" s="37"/>
      <c r="U422" s="40">
        <v>2.6431469354043422</v>
      </c>
      <c r="V422" s="39">
        <v>2.0607092470567356</v>
      </c>
      <c r="W422" s="37"/>
    </row>
    <row r="423" spans="1:23" s="21" customFormat="1" ht="100.05" customHeight="1">
      <c r="A423" s="34" t="s">
        <v>1367</v>
      </c>
      <c r="B423" s="18">
        <v>115322</v>
      </c>
      <c r="C423" s="15" t="s">
        <v>495</v>
      </c>
      <c r="D423" s="13" t="s">
        <v>494</v>
      </c>
      <c r="E423" s="19" t="s">
        <v>1054</v>
      </c>
      <c r="F423" s="19" t="s">
        <v>1432</v>
      </c>
      <c r="G423" s="37">
        <v>5.59</v>
      </c>
      <c r="H423" s="37">
        <v>-6.56</v>
      </c>
      <c r="I423" s="38">
        <v>370.49</v>
      </c>
      <c r="J423" s="37">
        <v>-0.86899999999999999</v>
      </c>
      <c r="K423" s="39">
        <v>3.2236125910000002</v>
      </c>
      <c r="L423" s="39">
        <v>34.631377000000001</v>
      </c>
      <c r="M423" s="37" t="s">
        <v>11</v>
      </c>
      <c r="N423" s="39">
        <v>3.59</v>
      </c>
      <c r="O423" s="39">
        <v>3.0402241303129101</v>
      </c>
      <c r="P423" s="39">
        <f t="shared" si="6"/>
        <v>0.5497758696870898</v>
      </c>
      <c r="Q423" s="40">
        <v>2.7561869197949701E-2</v>
      </c>
      <c r="R423" s="39">
        <v>0.78950553038705396</v>
      </c>
      <c r="S423" s="37"/>
      <c r="T423" s="37"/>
      <c r="U423" s="40">
        <v>4.4481162900153866</v>
      </c>
      <c r="V423" s="39">
        <v>0.78950553038705396</v>
      </c>
      <c r="W423" s="37"/>
    </row>
    <row r="424" spans="1:23" s="21" customFormat="1" ht="132" customHeight="1">
      <c r="A424" s="34" t="s">
        <v>1215</v>
      </c>
      <c r="B424" s="18">
        <v>569642</v>
      </c>
      <c r="C424" s="15" t="s">
        <v>684</v>
      </c>
      <c r="D424" s="13" t="s">
        <v>685</v>
      </c>
      <c r="E424" s="19" t="s">
        <v>1054</v>
      </c>
      <c r="F424" s="19" t="s">
        <v>1432</v>
      </c>
      <c r="G424" s="37">
        <v>0.25</v>
      </c>
      <c r="H424" s="37">
        <v>-5.42</v>
      </c>
      <c r="I424" s="38">
        <v>364.92</v>
      </c>
      <c r="J424" s="37">
        <v>-0.70199999999999996</v>
      </c>
      <c r="K424" s="39">
        <v>2.6120890069999998</v>
      </c>
      <c r="L424" s="39">
        <v>46.681207999999998</v>
      </c>
      <c r="M424" s="37" t="s">
        <v>11</v>
      </c>
      <c r="N424" s="39">
        <v>3.45</v>
      </c>
      <c r="O424" s="39">
        <v>3.0105055603061102</v>
      </c>
      <c r="P424" s="39">
        <f t="shared" si="6"/>
        <v>0.43949443969389002</v>
      </c>
      <c r="Q424" s="40">
        <v>8.8337789263153901E-2</v>
      </c>
      <c r="R424" s="39">
        <v>0.63236893590040122</v>
      </c>
      <c r="S424" s="41" t="s">
        <v>1044</v>
      </c>
      <c r="T424" s="41"/>
      <c r="U424" s="40">
        <v>4.7748433867529423</v>
      </c>
      <c r="V424" s="39">
        <v>0.63236893590040122</v>
      </c>
      <c r="W424" s="37" t="s">
        <v>1044</v>
      </c>
    </row>
    <row r="425" spans="1:23" s="21" customFormat="1" ht="66" customHeight="1">
      <c r="A425" s="34" t="s">
        <v>1555</v>
      </c>
      <c r="B425" s="18">
        <v>123319</v>
      </c>
      <c r="C425" s="15" t="s">
        <v>537</v>
      </c>
      <c r="D425" s="13" t="s">
        <v>536</v>
      </c>
      <c r="E425" s="19" t="s">
        <v>1054</v>
      </c>
      <c r="F425" s="19" t="s">
        <v>1432</v>
      </c>
      <c r="G425" s="37">
        <v>0.71</v>
      </c>
      <c r="H425" s="37">
        <v>-0.06</v>
      </c>
      <c r="I425" s="38">
        <v>110.11</v>
      </c>
      <c r="J425" s="37">
        <v>-0.19900000000000001</v>
      </c>
      <c r="K425" s="39">
        <v>2.3531058389999999</v>
      </c>
      <c r="L425" s="39">
        <v>11.861921000000001</v>
      </c>
      <c r="M425" s="37" t="s">
        <v>11</v>
      </c>
      <c r="N425" s="39">
        <v>3.26</v>
      </c>
      <c r="O425" s="39">
        <v>1.19954097983199</v>
      </c>
      <c r="P425" s="39">
        <f t="shared" si="6"/>
        <v>2.0604590201680097</v>
      </c>
      <c r="Q425" s="40">
        <v>9.4974577734593599E-3</v>
      </c>
      <c r="R425" s="39">
        <v>2.9832403399877738</v>
      </c>
      <c r="S425" s="37"/>
      <c r="T425" s="37"/>
      <c r="U425" s="40">
        <v>2.8221384305978288</v>
      </c>
      <c r="V425" s="39">
        <v>2.9832403399877738</v>
      </c>
      <c r="W425" s="37" t="s">
        <v>1044</v>
      </c>
    </row>
    <row r="426" spans="1:23" s="21" customFormat="1" ht="70.05" customHeight="1">
      <c r="A426" s="34" t="s">
        <v>1121</v>
      </c>
      <c r="B426" s="18">
        <v>99821</v>
      </c>
      <c r="C426" s="15" t="s">
        <v>299</v>
      </c>
      <c r="D426" s="13" t="s">
        <v>298</v>
      </c>
      <c r="E426" s="19" t="s">
        <v>1054</v>
      </c>
      <c r="F426" s="19" t="s">
        <v>1432</v>
      </c>
      <c r="G426" s="37">
        <v>4.95</v>
      </c>
      <c r="H426" s="37">
        <v>-5.03</v>
      </c>
      <c r="I426" s="38">
        <v>140.27000000000001</v>
      </c>
      <c r="J426" s="37">
        <v>3.97</v>
      </c>
      <c r="K426" s="39">
        <v>0.71963929900000001</v>
      </c>
      <c r="L426" s="39">
        <v>18.562882999999999</v>
      </c>
      <c r="M426" s="37" t="s">
        <v>11</v>
      </c>
      <c r="N426" s="39">
        <v>3.07</v>
      </c>
      <c r="O426" s="39">
        <v>2.8278639593102799</v>
      </c>
      <c r="P426" s="39">
        <f t="shared" si="6"/>
        <v>0.24213604068971994</v>
      </c>
      <c r="Q426" s="40">
        <v>6.5194251707240705E-2</v>
      </c>
      <c r="R426" s="39">
        <v>0.34596500943950398</v>
      </c>
      <c r="S426" s="41" t="s">
        <v>1044</v>
      </c>
      <c r="T426" s="41"/>
      <c r="U426" s="40">
        <v>4.8659772197151723</v>
      </c>
      <c r="V426" s="39">
        <v>0.34596500943950398</v>
      </c>
      <c r="W426" s="37" t="s">
        <v>1044</v>
      </c>
    </row>
    <row r="427" spans="1:23" s="21" customFormat="1" ht="70.05" customHeight="1">
      <c r="A427" s="34" t="s">
        <v>1314</v>
      </c>
      <c r="B427" s="18">
        <v>80433</v>
      </c>
      <c r="C427" s="15" t="s">
        <v>94</v>
      </c>
      <c r="D427" s="13" t="s">
        <v>95</v>
      </c>
      <c r="E427" s="19" t="s">
        <v>1054</v>
      </c>
      <c r="F427" s="19" t="s">
        <v>1432</v>
      </c>
      <c r="G427" s="37">
        <v>5.43</v>
      </c>
      <c r="H427" s="37">
        <v>-5.72</v>
      </c>
      <c r="I427" s="38">
        <v>270.37</v>
      </c>
      <c r="J427" s="37">
        <v>0.183</v>
      </c>
      <c r="K427" s="39">
        <v>2.1900333399999998</v>
      </c>
      <c r="L427" s="39">
        <v>32.875638000000002</v>
      </c>
      <c r="M427" s="37" t="s">
        <v>11</v>
      </c>
      <c r="N427" s="39">
        <v>3.02</v>
      </c>
      <c r="O427" s="39">
        <v>2.34653200980248</v>
      </c>
      <c r="P427" s="39">
        <f t="shared" si="6"/>
        <v>0.67346799019752002</v>
      </c>
      <c r="Q427" s="40">
        <v>1.0405283714024501E-2</v>
      </c>
      <c r="R427" s="39">
        <v>0.97045710424010323</v>
      </c>
      <c r="S427" s="37"/>
      <c r="T427" s="37"/>
      <c r="U427" s="40">
        <v>3.5407388911236994</v>
      </c>
      <c r="V427" s="39">
        <v>0.97045710424010323</v>
      </c>
      <c r="W427" s="37"/>
    </row>
    <row r="428" spans="1:23" s="21" customFormat="1" ht="94.95" customHeight="1">
      <c r="A428" s="34" t="s">
        <v>1251</v>
      </c>
      <c r="B428" s="18">
        <v>1953997</v>
      </c>
      <c r="C428" s="15" t="s">
        <v>805</v>
      </c>
      <c r="D428" s="13" t="s">
        <v>804</v>
      </c>
      <c r="E428" s="19" t="s">
        <v>1054</v>
      </c>
      <c r="F428" s="19" t="s">
        <v>1432</v>
      </c>
      <c r="G428" s="37">
        <v>3.98</v>
      </c>
      <c r="H428" s="37">
        <v>-4.45</v>
      </c>
      <c r="I428" s="38">
        <v>265.91000000000003</v>
      </c>
      <c r="J428" s="37">
        <v>-2.4249999999999998</v>
      </c>
      <c r="K428" s="39">
        <v>5.1892270839999997</v>
      </c>
      <c r="L428" s="39">
        <v>23.622433000000001</v>
      </c>
      <c r="M428" s="37" t="s">
        <v>11</v>
      </c>
      <c r="N428" s="39">
        <v>2.95</v>
      </c>
      <c r="O428" s="39">
        <v>3.2698566422134601</v>
      </c>
      <c r="P428" s="39">
        <f t="shared" si="6"/>
        <v>-0.31985664221345989</v>
      </c>
      <c r="Q428" s="40">
        <v>3.6290418076064403E-2</v>
      </c>
      <c r="R428" s="39">
        <v>-0.46959141905769008</v>
      </c>
      <c r="S428" s="37"/>
      <c r="T428" s="37"/>
      <c r="U428" s="40">
        <v>4.474085774490459</v>
      </c>
      <c r="V428" s="39">
        <v>-0.46959141905769008</v>
      </c>
      <c r="W428" s="37"/>
    </row>
    <row r="429" spans="1:23" s="21" customFormat="1" ht="88.95" customHeight="1">
      <c r="A429" s="34" t="s">
        <v>1556</v>
      </c>
      <c r="B429" s="18">
        <v>58275</v>
      </c>
      <c r="C429" s="15" t="s">
        <v>21</v>
      </c>
      <c r="D429" s="13" t="s">
        <v>20</v>
      </c>
      <c r="E429" s="19" t="s">
        <v>1054</v>
      </c>
      <c r="F429" s="19" t="s">
        <v>1432</v>
      </c>
      <c r="G429" s="37">
        <v>1.91</v>
      </c>
      <c r="H429" s="37">
        <v>-2.5299999999999998</v>
      </c>
      <c r="I429" s="38">
        <v>172.18</v>
      </c>
      <c r="J429" s="37">
        <v>-1.6659999999999999</v>
      </c>
      <c r="K429" s="39">
        <v>4.1549119409999999</v>
      </c>
      <c r="L429" s="39">
        <v>19.779109999999999</v>
      </c>
      <c r="M429" s="37" t="s">
        <v>11</v>
      </c>
      <c r="N429" s="39">
        <v>2.89</v>
      </c>
      <c r="O429" s="39">
        <v>1.6764246969435199</v>
      </c>
      <c r="P429" s="39">
        <f t="shared" si="6"/>
        <v>1.2135753030564802</v>
      </c>
      <c r="Q429" s="40">
        <v>2.0381687006869102E-2</v>
      </c>
      <c r="R429" s="39">
        <v>1.7644120784845299</v>
      </c>
      <c r="S429" s="37"/>
      <c r="T429" s="37"/>
      <c r="U429" s="40">
        <v>3.1102102885174032</v>
      </c>
      <c r="V429" s="39">
        <v>1.7644120784845299</v>
      </c>
      <c r="W429" s="37"/>
    </row>
    <row r="430" spans="1:23" s="21" customFormat="1" ht="88.95" customHeight="1">
      <c r="A430" s="34" t="s">
        <v>1557</v>
      </c>
      <c r="B430" s="18">
        <v>11070443</v>
      </c>
      <c r="C430" s="15" t="s">
        <v>903</v>
      </c>
      <c r="D430" s="13" t="s">
        <v>902</v>
      </c>
      <c r="E430" s="32" t="s">
        <v>1053</v>
      </c>
      <c r="F430" s="32" t="s">
        <v>1433</v>
      </c>
      <c r="G430" s="37">
        <v>1.1599999999999999</v>
      </c>
      <c r="H430" s="37">
        <v>-1.53</v>
      </c>
      <c r="I430" s="38">
        <v>166.18</v>
      </c>
      <c r="J430" s="37">
        <v>0.124</v>
      </c>
      <c r="K430" s="39">
        <v>2.4934694190000002</v>
      </c>
      <c r="L430" s="39">
        <v>17.246565</v>
      </c>
      <c r="M430" s="37" t="s">
        <v>11</v>
      </c>
      <c r="N430" s="39">
        <v>0.11</v>
      </c>
      <c r="O430" s="39">
        <v>1.0021045714527601</v>
      </c>
      <c r="P430" s="39">
        <f t="shared" si="6"/>
        <v>-0.89210457145276012</v>
      </c>
      <c r="Q430" s="40">
        <v>4.5502152925199803E-3</v>
      </c>
      <c r="R430" s="39">
        <v>-1.3014813137778303</v>
      </c>
      <c r="S430" s="37"/>
      <c r="T430" s="37"/>
      <c r="U430" s="40">
        <v>2.3512970472125185</v>
      </c>
      <c r="V430" s="39">
        <v>-1.3014813137778303</v>
      </c>
      <c r="W430" s="37"/>
    </row>
    <row r="431" spans="1:23" s="21" customFormat="1" ht="40.950000000000003" customHeight="1">
      <c r="A431" s="34" t="s">
        <v>1558</v>
      </c>
      <c r="B431" s="18">
        <v>107062</v>
      </c>
      <c r="C431" s="15" t="s">
        <v>395</v>
      </c>
      <c r="D431" s="13" t="s">
        <v>394</v>
      </c>
      <c r="E431" s="32" t="s">
        <v>1053</v>
      </c>
      <c r="F431" s="32" t="s">
        <v>1433</v>
      </c>
      <c r="G431" s="37">
        <v>1.48</v>
      </c>
      <c r="H431" s="37">
        <v>-1.22</v>
      </c>
      <c r="I431" s="38">
        <v>98.96</v>
      </c>
      <c r="J431" s="37">
        <v>-0.151</v>
      </c>
      <c r="K431" s="39">
        <v>2.9153136260000001</v>
      </c>
      <c r="L431" s="39">
        <v>8.310117</v>
      </c>
      <c r="M431" s="37" t="s">
        <v>11</v>
      </c>
      <c r="N431" s="39">
        <v>0</v>
      </c>
      <c r="O431" s="39">
        <v>0.92497315621599296</v>
      </c>
      <c r="P431" s="39">
        <f t="shared" si="6"/>
        <v>-0.92497315621599296</v>
      </c>
      <c r="Q431" s="40">
        <v>7.79478992788108E-3</v>
      </c>
      <c r="R431" s="39">
        <v>-1.3448262131952566</v>
      </c>
      <c r="S431" s="37"/>
      <c r="T431" s="37"/>
      <c r="U431" s="40">
        <v>2.7347011551887359</v>
      </c>
      <c r="V431" s="39">
        <v>-1.3448262131952566</v>
      </c>
      <c r="W431" s="37"/>
    </row>
    <row r="432" spans="1:23" s="21" customFormat="1" ht="54" customHeight="1">
      <c r="A432" s="34" t="s">
        <v>1559</v>
      </c>
      <c r="B432" s="18">
        <v>110850</v>
      </c>
      <c r="C432" s="15" t="s">
        <v>449</v>
      </c>
      <c r="D432" s="13" t="s">
        <v>448</v>
      </c>
      <c r="E432" s="32" t="s">
        <v>1053</v>
      </c>
      <c r="F432" s="32" t="s">
        <v>1433</v>
      </c>
      <c r="G432" s="37">
        <v>-1.1599999999999999</v>
      </c>
      <c r="H432" s="37">
        <v>0.63</v>
      </c>
      <c r="I432" s="38">
        <v>86.14</v>
      </c>
      <c r="J432" s="37">
        <v>2.927</v>
      </c>
      <c r="K432" s="39">
        <v>0.71995880199999995</v>
      </c>
      <c r="L432" s="39">
        <v>10.032048</v>
      </c>
      <c r="M432" s="37" t="s">
        <v>11</v>
      </c>
      <c r="N432" s="39">
        <v>-0.11</v>
      </c>
      <c r="O432" s="39">
        <v>0.65923148641903295</v>
      </c>
      <c r="P432" s="39">
        <f t="shared" si="6"/>
        <v>-0.76923148641903294</v>
      </c>
      <c r="Q432" s="40">
        <v>3.2216378288330502E-2</v>
      </c>
      <c r="R432" s="39">
        <v>-1.1130111919946495</v>
      </c>
      <c r="S432" s="37"/>
      <c r="T432" s="37"/>
      <c r="U432" s="40">
        <v>4.8314353221527107</v>
      </c>
      <c r="V432" s="39">
        <v>-1.1130111919946495</v>
      </c>
      <c r="W432" s="37"/>
    </row>
    <row r="433" spans="1:23" s="21" customFormat="1" ht="76.05" customHeight="1">
      <c r="A433" s="34" t="s">
        <v>1560</v>
      </c>
      <c r="B433" s="18">
        <v>78591</v>
      </c>
      <c r="C433" s="15" t="s">
        <v>73</v>
      </c>
      <c r="D433" s="13" t="s">
        <v>72</v>
      </c>
      <c r="E433" s="32" t="s">
        <v>1053</v>
      </c>
      <c r="F433" s="32" t="s">
        <v>1433</v>
      </c>
      <c r="G433" s="37">
        <v>1.9</v>
      </c>
      <c r="H433" s="37">
        <v>-1.86</v>
      </c>
      <c r="I433" s="38">
        <v>138.21</v>
      </c>
      <c r="J433" s="37">
        <v>4.2999999999999997E-2</v>
      </c>
      <c r="K433" s="39">
        <v>2.4136881739999998</v>
      </c>
      <c r="L433" s="39">
        <v>16.890446000000001</v>
      </c>
      <c r="M433" s="37" t="s">
        <v>11</v>
      </c>
      <c r="N433" s="39">
        <v>-0.2</v>
      </c>
      <c r="O433" s="39">
        <v>1.3643385076446</v>
      </c>
      <c r="P433" s="39">
        <f t="shared" si="6"/>
        <v>-1.5643385076445999</v>
      </c>
      <c r="Q433" s="40">
        <v>3.9968334955526397E-3</v>
      </c>
      <c r="R433" s="39">
        <v>-2.2755672197700281</v>
      </c>
      <c r="S433" s="37"/>
      <c r="T433" s="37"/>
      <c r="U433" s="40">
        <v>2.2608940057117248</v>
      </c>
      <c r="V433" s="39">
        <v>-2.2755672197700281</v>
      </c>
      <c r="W433" s="37"/>
    </row>
    <row r="434" spans="1:23" s="21" customFormat="1" ht="52.95" customHeight="1">
      <c r="A434" s="34" t="s">
        <v>1561</v>
      </c>
      <c r="B434" s="18">
        <v>4798441</v>
      </c>
      <c r="C434" s="15" t="s">
        <v>867</v>
      </c>
      <c r="D434" s="13" t="s">
        <v>866</v>
      </c>
      <c r="E434" s="32" t="s">
        <v>1053</v>
      </c>
      <c r="F434" s="32" t="s">
        <v>1433</v>
      </c>
      <c r="G434" s="37">
        <v>1.71</v>
      </c>
      <c r="H434" s="37">
        <v>-0.7</v>
      </c>
      <c r="I434" s="38">
        <v>100.16</v>
      </c>
      <c r="J434" s="37">
        <v>0.88</v>
      </c>
      <c r="K434" s="39">
        <v>1.9849979659999999</v>
      </c>
      <c r="L434" s="39">
        <v>12.127015</v>
      </c>
      <c r="M434" s="37" t="s">
        <v>11</v>
      </c>
      <c r="N434" s="39">
        <v>-0.32</v>
      </c>
      <c r="O434" s="39">
        <v>0.37588303448926602</v>
      </c>
      <c r="P434" s="39">
        <f t="shared" si="6"/>
        <v>-0.69588303448926603</v>
      </c>
      <c r="Q434" s="40">
        <v>8.2488876992307097E-3</v>
      </c>
      <c r="R434" s="39">
        <v>-1.0152759997197025</v>
      </c>
      <c r="S434" s="37"/>
      <c r="T434" s="37"/>
      <c r="U434" s="40">
        <v>2.7848478922233775</v>
      </c>
      <c r="V434" s="39">
        <v>-1.0152759997197025</v>
      </c>
      <c r="W434" s="37"/>
    </row>
    <row r="435" spans="1:23" s="21" customFormat="1" ht="64.05" customHeight="1">
      <c r="A435" s="34" t="s">
        <v>1562</v>
      </c>
      <c r="B435" s="18">
        <v>67481</v>
      </c>
      <c r="C435" s="15" t="s">
        <v>39</v>
      </c>
      <c r="D435" s="13" t="s">
        <v>38</v>
      </c>
      <c r="E435" s="32" t="s">
        <v>1053</v>
      </c>
      <c r="F435" s="32" t="s">
        <v>1433</v>
      </c>
      <c r="G435" s="37">
        <v>-3.59</v>
      </c>
      <c r="H435" s="37">
        <v>-1.59</v>
      </c>
      <c r="I435" s="38">
        <v>139.62</v>
      </c>
      <c r="J435" s="37">
        <v>0.01</v>
      </c>
      <c r="K435" s="39">
        <v>2.1080118040000002</v>
      </c>
      <c r="L435" s="39">
        <v>13.790089</v>
      </c>
      <c r="M435" s="37" t="s">
        <v>11</v>
      </c>
      <c r="N435" s="39">
        <v>-0.4</v>
      </c>
      <c r="O435" s="39">
        <v>0.83164470565456905</v>
      </c>
      <c r="P435" s="39">
        <f t="shared" si="6"/>
        <v>-1.2316447056545692</v>
      </c>
      <c r="Q435" s="40">
        <v>7.7046841510238606E-2</v>
      </c>
      <c r="R435" s="39">
        <v>-1.7884127664320653</v>
      </c>
      <c r="S435" s="41" t="s">
        <v>1044</v>
      </c>
      <c r="T435" s="41"/>
      <c r="U435" s="40">
        <v>3.978465450331135</v>
      </c>
      <c r="V435" s="39">
        <v>-1.7884127664320653</v>
      </c>
      <c r="W435" s="37" t="s">
        <v>1044</v>
      </c>
    </row>
    <row r="436" spans="1:23" s="21" customFormat="1" ht="90" customHeight="1">
      <c r="A436" s="34" t="s">
        <v>1563</v>
      </c>
      <c r="B436" s="18">
        <v>102761</v>
      </c>
      <c r="C436" s="15" t="s">
        <v>352</v>
      </c>
      <c r="D436" s="13" t="s">
        <v>353</v>
      </c>
      <c r="E436" s="32" t="s">
        <v>1053</v>
      </c>
      <c r="F436" s="32" t="s">
        <v>1433</v>
      </c>
      <c r="G436" s="37">
        <v>0.4</v>
      </c>
      <c r="H436" s="37">
        <v>-1.29</v>
      </c>
      <c r="I436" s="38">
        <v>218.21</v>
      </c>
      <c r="J436" s="37">
        <v>0.94699999999999995</v>
      </c>
      <c r="K436" s="39">
        <v>2.0551372410000002</v>
      </c>
      <c r="L436" s="39">
        <v>19.746893</v>
      </c>
      <c r="M436" s="37" t="s">
        <v>11</v>
      </c>
      <c r="N436" s="39">
        <v>-0.55000000000000004</v>
      </c>
      <c r="O436" s="39">
        <v>-6.0539351822967704E-3</v>
      </c>
      <c r="P436" s="39">
        <f t="shared" si="6"/>
        <v>-0.54394606481770325</v>
      </c>
      <c r="Q436" s="40">
        <v>1.7557505237142602E-2</v>
      </c>
      <c r="R436" s="39">
        <v>-0.78898230956159643</v>
      </c>
      <c r="S436" s="37"/>
      <c r="T436" s="37"/>
      <c r="U436" s="40">
        <v>2.8197441420188585</v>
      </c>
      <c r="V436" s="39">
        <v>-0.78898230956159643</v>
      </c>
      <c r="W436" s="37"/>
    </row>
    <row r="437" spans="1:23" s="21" customFormat="1" ht="55.95" customHeight="1">
      <c r="A437" s="34" t="s">
        <v>1564</v>
      </c>
      <c r="B437" s="18">
        <v>96231</v>
      </c>
      <c r="C437" s="15" t="s">
        <v>255</v>
      </c>
      <c r="D437" s="13" t="s">
        <v>254</v>
      </c>
      <c r="E437" s="32" t="s">
        <v>1053</v>
      </c>
      <c r="F437" s="32" t="s">
        <v>1433</v>
      </c>
      <c r="G437" s="37">
        <v>0.71</v>
      </c>
      <c r="H437" s="37">
        <v>-0.46</v>
      </c>
      <c r="I437" s="38">
        <v>128.99</v>
      </c>
      <c r="J437" s="37">
        <v>0.27900000000000003</v>
      </c>
      <c r="K437" s="39">
        <v>2.5651088419999999</v>
      </c>
      <c r="L437" s="39">
        <v>10.641106000000001</v>
      </c>
      <c r="M437" s="37" t="s">
        <v>11</v>
      </c>
      <c r="N437" s="39">
        <v>-0.75</v>
      </c>
      <c r="O437" s="39">
        <v>0.71741334791401401</v>
      </c>
      <c r="P437" s="39">
        <f t="shared" si="6"/>
        <v>-1.4674133479140141</v>
      </c>
      <c r="Q437" s="40">
        <v>8.8797324570472694E-3</v>
      </c>
      <c r="R437" s="39">
        <v>-2.1363618830230062</v>
      </c>
      <c r="S437" s="37"/>
      <c r="T437" s="37"/>
      <c r="U437" s="40">
        <v>2.7419224689391708</v>
      </c>
      <c r="V437" s="39">
        <v>-2.1363618830230062</v>
      </c>
      <c r="W437" s="37"/>
    </row>
    <row r="438" spans="1:23" s="21" customFormat="1" ht="57" customHeight="1">
      <c r="A438" s="34" t="s">
        <v>1374</v>
      </c>
      <c r="B438" s="18">
        <v>123115</v>
      </c>
      <c r="C438" s="15" t="s">
        <v>531</v>
      </c>
      <c r="D438" s="13" t="s">
        <v>530</v>
      </c>
      <c r="E438" s="32" t="s">
        <v>1053</v>
      </c>
      <c r="F438" s="32" t="s">
        <v>1433</v>
      </c>
      <c r="G438" s="37">
        <v>1.64</v>
      </c>
      <c r="H438" s="37">
        <v>-1.9</v>
      </c>
      <c r="I438" s="38">
        <v>136.15</v>
      </c>
      <c r="J438" s="37">
        <v>-0.51200000000000001</v>
      </c>
      <c r="K438" s="39">
        <v>2.7551074089999998</v>
      </c>
      <c r="L438" s="39">
        <v>15.427327999999999</v>
      </c>
      <c r="M438" s="37" t="s">
        <v>11</v>
      </c>
      <c r="N438" s="39">
        <v>0.48</v>
      </c>
      <c r="O438" s="39">
        <v>1.4011557116359299</v>
      </c>
      <c r="P438" s="39">
        <f t="shared" si="6"/>
        <v>-0.92115571163592991</v>
      </c>
      <c r="Q438" s="40">
        <v>4.5461416155914399E-3</v>
      </c>
      <c r="R438" s="39">
        <v>-1.3378352006505678</v>
      </c>
      <c r="S438" s="37"/>
      <c r="T438" s="37"/>
      <c r="U438" s="40">
        <v>2.3272875284069761</v>
      </c>
      <c r="V438" s="39">
        <v>-1.3378352006505678</v>
      </c>
      <c r="W438" s="37"/>
    </row>
    <row r="439" spans="1:23" s="21" customFormat="1" ht="52.95" customHeight="1">
      <c r="A439" s="34" t="s">
        <v>1359</v>
      </c>
      <c r="B439" s="18">
        <v>108918</v>
      </c>
      <c r="C439" s="15" t="s">
        <v>421</v>
      </c>
      <c r="D439" s="13" t="s">
        <v>420</v>
      </c>
      <c r="E439" s="32" t="s">
        <v>1053</v>
      </c>
      <c r="F439" s="32" t="s">
        <v>1433</v>
      </c>
      <c r="G439" s="37">
        <v>1.3</v>
      </c>
      <c r="H439" s="37">
        <v>-1.1000000000000001</v>
      </c>
      <c r="I439" s="38">
        <v>99.18</v>
      </c>
      <c r="J439" s="37">
        <v>3.4630000000000001</v>
      </c>
      <c r="K439" s="39">
        <v>0.67089980800000004</v>
      </c>
      <c r="L439" s="39">
        <v>12.426639</v>
      </c>
      <c r="M439" s="37" t="s">
        <v>11</v>
      </c>
      <c r="N439" s="39">
        <v>0.44</v>
      </c>
      <c r="O439" s="39">
        <v>0.47959719564766901</v>
      </c>
      <c r="P439" s="39">
        <f t="shared" si="6"/>
        <v>-3.9597195647669003E-2</v>
      </c>
      <c r="Q439" s="40">
        <v>3.5420582772778701E-2</v>
      </c>
      <c r="R439" s="39">
        <v>-5.9980203193426562E-2</v>
      </c>
      <c r="S439" s="37"/>
      <c r="T439" s="37"/>
      <c r="U439" s="40">
        <v>4.4734265569642968</v>
      </c>
      <c r="V439" s="39">
        <v>-5.9980203193426562E-2</v>
      </c>
      <c r="W439" s="37"/>
    </row>
    <row r="440" spans="1:23" s="21" customFormat="1" ht="72" customHeight="1">
      <c r="A440" s="34" t="s">
        <v>1114</v>
      </c>
      <c r="B440" s="18">
        <v>98599</v>
      </c>
      <c r="C440" s="15" t="s">
        <v>278</v>
      </c>
      <c r="D440" s="13" t="s">
        <v>279</v>
      </c>
      <c r="E440" s="32" t="s">
        <v>1053</v>
      </c>
      <c r="F440" s="32" t="s">
        <v>1433</v>
      </c>
      <c r="G440" s="37">
        <v>1.93</v>
      </c>
      <c r="H440" s="37">
        <v>-2.69</v>
      </c>
      <c r="I440" s="38">
        <v>190.64</v>
      </c>
      <c r="J440" s="37">
        <v>-1.0629999999999999</v>
      </c>
      <c r="K440" s="39">
        <v>3.54910872</v>
      </c>
      <c r="L440" s="39">
        <v>18.551182000000001</v>
      </c>
      <c r="M440" s="37" t="s">
        <v>11</v>
      </c>
      <c r="N440" s="39">
        <v>0.42</v>
      </c>
      <c r="O440" s="39">
        <v>1.3664892095761401</v>
      </c>
      <c r="P440" s="39">
        <f t="shared" si="6"/>
        <v>-0.94648920957614013</v>
      </c>
      <c r="Q440" s="40">
        <v>6.8218279513731E-3</v>
      </c>
      <c r="R440" s="39">
        <v>-1.3716964675734022</v>
      </c>
      <c r="S440" s="37"/>
      <c r="T440" s="37"/>
      <c r="U440" s="40">
        <v>2.5926980749686663</v>
      </c>
      <c r="V440" s="39">
        <v>-1.3716964675734022</v>
      </c>
      <c r="W440" s="37"/>
    </row>
    <row r="441" spans="1:23" s="21" customFormat="1" ht="55.05" customHeight="1">
      <c r="A441" s="34" t="s">
        <v>1565</v>
      </c>
      <c r="B441" s="18">
        <v>111171</v>
      </c>
      <c r="C441" s="15" t="s">
        <v>461</v>
      </c>
      <c r="D441" s="13" t="s">
        <v>460</v>
      </c>
      <c r="E441" s="32" t="s">
        <v>1053</v>
      </c>
      <c r="F441" s="32" t="s">
        <v>1433</v>
      </c>
      <c r="G441" s="37">
        <v>0.19</v>
      </c>
      <c r="H441" s="37">
        <v>-1.39</v>
      </c>
      <c r="I441" s="38">
        <v>178.2</v>
      </c>
      <c r="J441" s="37">
        <v>-0.54500000000000004</v>
      </c>
      <c r="K441" s="39">
        <v>2.7246182980000002</v>
      </c>
      <c r="L441" s="39">
        <v>16.392012999999999</v>
      </c>
      <c r="M441" s="37" t="s">
        <v>11</v>
      </c>
      <c r="N441" s="39">
        <v>0.39</v>
      </c>
      <c r="O441" s="39">
        <v>0.926834213568415</v>
      </c>
      <c r="P441" s="39">
        <f t="shared" si="6"/>
        <v>-0.53683421356841499</v>
      </c>
      <c r="Q441" s="40">
        <v>1.0382617315038201E-2</v>
      </c>
      <c r="R441" s="39">
        <v>-0.78446643174309227</v>
      </c>
      <c r="S441" s="37"/>
      <c r="T441" s="37"/>
      <c r="U441" s="40">
        <v>2.6012048409616773</v>
      </c>
      <c r="V441" s="39">
        <v>-0.78446643174309227</v>
      </c>
      <c r="W441" s="37"/>
    </row>
    <row r="442" spans="1:23" s="21" customFormat="1" ht="58.95" customHeight="1">
      <c r="A442" s="34" t="s">
        <v>1183</v>
      </c>
      <c r="B442" s="18">
        <v>124072</v>
      </c>
      <c r="C442" s="15" t="s">
        <v>545</v>
      </c>
      <c r="D442" s="13" t="s">
        <v>544</v>
      </c>
      <c r="E442" s="32" t="s">
        <v>1053</v>
      </c>
      <c r="F442" s="32" t="s">
        <v>1433</v>
      </c>
      <c r="G442" s="37">
        <v>2.92</v>
      </c>
      <c r="H442" s="37">
        <v>-2.2000000000000002</v>
      </c>
      <c r="I442" s="38">
        <v>144.21</v>
      </c>
      <c r="J442" s="37">
        <v>0.97799999999999998</v>
      </c>
      <c r="K442" s="39">
        <v>2.0734850219999998</v>
      </c>
      <c r="L442" s="39">
        <v>16.283448</v>
      </c>
      <c r="M442" s="37" t="s">
        <v>11</v>
      </c>
      <c r="N442" s="39">
        <v>0.36</v>
      </c>
      <c r="O442" s="39">
        <v>0.90721654747406599</v>
      </c>
      <c r="P442" s="39">
        <f t="shared" si="6"/>
        <v>-0.54721654747406601</v>
      </c>
      <c r="Q442" s="40">
        <v>7.08939178421528E-3</v>
      </c>
      <c r="R442" s="39">
        <v>-0.79663076503520647</v>
      </c>
      <c r="S442" s="37"/>
      <c r="T442" s="37"/>
      <c r="U442" s="40">
        <v>2.4740648103730321</v>
      </c>
      <c r="V442" s="39">
        <v>-0.79663076503520647</v>
      </c>
      <c r="W442" s="37"/>
    </row>
    <row r="443" spans="1:23" s="21" customFormat="1" ht="52.05" customHeight="1">
      <c r="A443" s="34" t="s">
        <v>1165</v>
      </c>
      <c r="B443" s="18">
        <v>111706</v>
      </c>
      <c r="C443" s="15" t="s">
        <v>471</v>
      </c>
      <c r="D443" s="13" t="s">
        <v>470</v>
      </c>
      <c r="E443" s="32" t="s">
        <v>1053</v>
      </c>
      <c r="F443" s="32" t="s">
        <v>1433</v>
      </c>
      <c r="G443" s="37">
        <v>2.5299999999999998</v>
      </c>
      <c r="H443" s="37">
        <v>-1.7</v>
      </c>
      <c r="I443" s="38">
        <v>116.2</v>
      </c>
      <c r="J443" s="37">
        <v>2.8490000000000002</v>
      </c>
      <c r="K443" s="39">
        <v>1.102432189</v>
      </c>
      <c r="L443" s="39">
        <v>14.232746000000001</v>
      </c>
      <c r="M443" s="37" t="s">
        <v>11</v>
      </c>
      <c r="N443" s="39">
        <v>0.32</v>
      </c>
      <c r="O443" s="39">
        <v>0.57305402085540702</v>
      </c>
      <c r="P443" s="39">
        <f t="shared" si="6"/>
        <v>-0.25305402085540701</v>
      </c>
      <c r="Q443" s="40">
        <v>2.7635929553964399E-2</v>
      </c>
      <c r="R443" s="39">
        <v>-0.37409951588326307</v>
      </c>
      <c r="S443" s="37"/>
      <c r="T443" s="37"/>
      <c r="U443" s="40">
        <v>3.7646002528096374</v>
      </c>
      <c r="V443" s="39">
        <v>-0.37409951588326307</v>
      </c>
      <c r="W443" s="37"/>
    </row>
    <row r="444" spans="1:23" s="21" customFormat="1" ht="57" customHeight="1">
      <c r="A444" s="34" t="s">
        <v>1364</v>
      </c>
      <c r="B444" s="18">
        <v>111148</v>
      </c>
      <c r="C444" s="15" t="s">
        <v>457</v>
      </c>
      <c r="D444" s="13" t="s">
        <v>456</v>
      </c>
      <c r="E444" s="32" t="s">
        <v>1053</v>
      </c>
      <c r="F444" s="32" t="s">
        <v>1433</v>
      </c>
      <c r="G444" s="37">
        <v>2.41</v>
      </c>
      <c r="H444" s="37">
        <v>-1.64</v>
      </c>
      <c r="I444" s="38">
        <v>130.19</v>
      </c>
      <c r="J444" s="37">
        <v>0.97899999999999998</v>
      </c>
      <c r="K444" s="39">
        <v>2.0738657790000001</v>
      </c>
      <c r="L444" s="39">
        <v>14.445817999999999</v>
      </c>
      <c r="M444" s="37" t="s">
        <v>11</v>
      </c>
      <c r="N444" s="39">
        <v>0.26</v>
      </c>
      <c r="O444" s="39">
        <v>0.43713826054256999</v>
      </c>
      <c r="P444" s="39">
        <f t="shared" si="6"/>
        <v>-0.17713826054256998</v>
      </c>
      <c r="Q444" s="40">
        <v>7.4764262652691803E-3</v>
      </c>
      <c r="R444" s="39">
        <v>-0.26393155777471805</v>
      </c>
      <c r="S444" s="37"/>
      <c r="T444" s="37"/>
      <c r="U444" s="40">
        <v>2.5353088685647047</v>
      </c>
      <c r="V444" s="39">
        <v>-0.26393155777471805</v>
      </c>
      <c r="W444" s="37"/>
    </row>
    <row r="445" spans="1:23" s="21" customFormat="1" ht="94.95" customHeight="1">
      <c r="A445" s="34" t="s">
        <v>1566</v>
      </c>
      <c r="B445" s="18">
        <v>115968</v>
      </c>
      <c r="C445" s="15" t="s">
        <v>499</v>
      </c>
      <c r="D445" s="13" t="s">
        <v>498</v>
      </c>
      <c r="E445" s="32" t="s">
        <v>1053</v>
      </c>
      <c r="F445" s="32" t="s">
        <v>1433</v>
      </c>
      <c r="G445" s="37">
        <v>1.36</v>
      </c>
      <c r="H445" s="37">
        <v>-1.64</v>
      </c>
      <c r="I445" s="38">
        <v>285.49</v>
      </c>
      <c r="J445" s="37">
        <v>-0.75</v>
      </c>
      <c r="K445" s="39">
        <v>3.2127401739999999</v>
      </c>
      <c r="L445" s="39">
        <v>25.248124000000001</v>
      </c>
      <c r="M445" s="37" t="s">
        <v>11</v>
      </c>
      <c r="N445" s="39">
        <v>0.23</v>
      </c>
      <c r="O445" s="39">
        <v>1.10317967104577</v>
      </c>
      <c r="P445" s="39">
        <f t="shared" si="6"/>
        <v>-0.87317967104576999</v>
      </c>
      <c r="Q445" s="40">
        <v>2.1206509114875E-2</v>
      </c>
      <c r="R445" s="39">
        <v>-1.2769201197471713</v>
      </c>
      <c r="S445" s="37"/>
      <c r="T445" s="37"/>
      <c r="U445" s="40">
        <v>2.9559172694766653</v>
      </c>
      <c r="V445" s="39">
        <v>-1.2769201197471713</v>
      </c>
      <c r="W445" s="37"/>
    </row>
    <row r="446" spans="1:23" s="21" customFormat="1" ht="76.05" customHeight="1">
      <c r="A446" s="34" t="s">
        <v>1567</v>
      </c>
      <c r="B446" s="18">
        <v>2403885</v>
      </c>
      <c r="C446" s="15" t="s">
        <v>817</v>
      </c>
      <c r="D446" s="13" t="s">
        <v>816</v>
      </c>
      <c r="E446" s="32" t="s">
        <v>1053</v>
      </c>
      <c r="F446" s="32" t="s">
        <v>1433</v>
      </c>
      <c r="G446" s="37">
        <v>1.1200000000000001</v>
      </c>
      <c r="H446" s="37">
        <v>-0.38</v>
      </c>
      <c r="I446" s="38">
        <v>157.26</v>
      </c>
      <c r="J446" s="37">
        <v>2.8660000000000001</v>
      </c>
      <c r="K446" s="39">
        <v>0.76237774400000002</v>
      </c>
      <c r="L446" s="39">
        <v>18.496676000000001</v>
      </c>
      <c r="M446" s="37" t="s">
        <v>11</v>
      </c>
      <c r="N446" s="39">
        <v>0.2</v>
      </c>
      <c r="O446" s="39">
        <v>0.37902048602228799</v>
      </c>
      <c r="P446" s="39">
        <f t="shared" si="6"/>
        <v>-0.17902048602228798</v>
      </c>
      <c r="Q446" s="40">
        <v>2.9579983974743599E-2</v>
      </c>
      <c r="R446" s="39">
        <v>-0.2666630187644507</v>
      </c>
      <c r="S446" s="37"/>
      <c r="T446" s="37"/>
      <c r="U446" s="40">
        <v>4.0667434397249966</v>
      </c>
      <c r="V446" s="39">
        <v>-0.2666630187644507</v>
      </c>
      <c r="W446" s="37"/>
    </row>
    <row r="447" spans="1:23" s="21" customFormat="1" ht="64.95" customHeight="1">
      <c r="A447" s="34" t="s">
        <v>1400</v>
      </c>
      <c r="B447" s="18">
        <v>623154</v>
      </c>
      <c r="C447" s="15" t="s">
        <v>717</v>
      </c>
      <c r="D447" s="13" t="s">
        <v>716</v>
      </c>
      <c r="E447" s="32" t="s">
        <v>1053</v>
      </c>
      <c r="F447" s="32" t="s">
        <v>1433</v>
      </c>
      <c r="G447" s="37">
        <v>1.42</v>
      </c>
      <c r="H447" s="37">
        <v>-1.82</v>
      </c>
      <c r="I447" s="38">
        <v>136.15</v>
      </c>
      <c r="J447" s="37">
        <v>-0.59199999999999997</v>
      </c>
      <c r="K447" s="39">
        <v>2.787902361</v>
      </c>
      <c r="L447" s="39">
        <v>15.460254000000001</v>
      </c>
      <c r="M447" s="37" t="s">
        <v>11</v>
      </c>
      <c r="N447" s="39">
        <v>1.02</v>
      </c>
      <c r="O447" s="39">
        <v>1.3062089067793601</v>
      </c>
      <c r="P447" s="39">
        <f t="shared" si="6"/>
        <v>-0.28620890677936006</v>
      </c>
      <c r="Q447" s="40">
        <v>5.1735497073583598E-3</v>
      </c>
      <c r="R447" s="39">
        <v>-0.41785989179925398</v>
      </c>
      <c r="S447" s="37"/>
      <c r="T447" s="37"/>
      <c r="U447" s="40">
        <v>2.3693363490907782</v>
      </c>
      <c r="V447" s="39">
        <v>-0.41785989179925398</v>
      </c>
      <c r="W447" s="37"/>
    </row>
    <row r="448" spans="1:23" s="21" customFormat="1" ht="57" customHeight="1">
      <c r="A448" s="34" t="s">
        <v>1413</v>
      </c>
      <c r="B448" s="18">
        <v>2425798</v>
      </c>
      <c r="C448" s="15" t="s">
        <v>821</v>
      </c>
      <c r="D448" s="13" t="s">
        <v>820</v>
      </c>
      <c r="E448" s="32" t="s">
        <v>1053</v>
      </c>
      <c r="F448" s="32" t="s">
        <v>1433</v>
      </c>
      <c r="G448" s="37">
        <v>0.39</v>
      </c>
      <c r="H448" s="37">
        <v>-1.5</v>
      </c>
      <c r="I448" s="38">
        <v>202.25</v>
      </c>
      <c r="J448" s="37">
        <v>1.784</v>
      </c>
      <c r="K448" s="39">
        <v>1.4589051420000001</v>
      </c>
      <c r="L448" s="39">
        <v>21.049569000000002</v>
      </c>
      <c r="M448" s="37" t="s">
        <v>11</v>
      </c>
      <c r="N448" s="39">
        <v>0.96</v>
      </c>
      <c r="O448" s="39">
        <v>0.37942707138554999</v>
      </c>
      <c r="P448" s="39">
        <f t="shared" si="6"/>
        <v>0.58057292861444998</v>
      </c>
      <c r="Q448" s="40">
        <v>2.0018851129566501E-2</v>
      </c>
      <c r="R448" s="39">
        <v>0.84435612777785041</v>
      </c>
      <c r="S448" s="37"/>
      <c r="T448" s="37"/>
      <c r="U448" s="40">
        <v>3.237782608117842</v>
      </c>
      <c r="V448" s="39">
        <v>0.84435612777785041</v>
      </c>
      <c r="W448" s="37"/>
    </row>
    <row r="449" spans="1:23" s="21" customFormat="1" ht="69" customHeight="1">
      <c r="A449" s="34" t="s">
        <v>1213</v>
      </c>
      <c r="B449" s="18">
        <v>555033</v>
      </c>
      <c r="C449" s="15" t="s">
        <v>679</v>
      </c>
      <c r="D449" s="13" t="s">
        <v>678</v>
      </c>
      <c r="E449" s="32" t="s">
        <v>1053</v>
      </c>
      <c r="F449" s="32" t="s">
        <v>1433</v>
      </c>
      <c r="G449" s="37">
        <v>2</v>
      </c>
      <c r="H449" s="37">
        <v>-2.23</v>
      </c>
      <c r="I449" s="38">
        <v>153.13999999999999</v>
      </c>
      <c r="J449" s="37">
        <v>-1.296</v>
      </c>
      <c r="K449" s="39">
        <v>3.6041009960000001</v>
      </c>
      <c r="L449" s="39">
        <v>15.377254000000001</v>
      </c>
      <c r="M449" s="37" t="s">
        <v>11</v>
      </c>
      <c r="N449" s="39">
        <v>0.91</v>
      </c>
      <c r="O449" s="39">
        <v>1.3932903030993999</v>
      </c>
      <c r="P449" s="39">
        <f t="shared" si="6"/>
        <v>-0.48329030309939991</v>
      </c>
      <c r="Q449" s="40">
        <v>7.0481873739490003E-3</v>
      </c>
      <c r="R449" s="39">
        <v>-0.70966658325443999</v>
      </c>
      <c r="S449" s="37"/>
      <c r="T449" s="37"/>
      <c r="U449" s="40">
        <v>2.7010173557574508</v>
      </c>
      <c r="V449" s="39">
        <v>-0.70966658325443999</v>
      </c>
      <c r="W449" s="37"/>
    </row>
    <row r="450" spans="1:23" s="21" customFormat="1" ht="63" customHeight="1">
      <c r="A450" s="34" t="s">
        <v>1388</v>
      </c>
      <c r="B450" s="18">
        <v>352874</v>
      </c>
      <c r="C450" s="15" t="s">
        <v>629</v>
      </c>
      <c r="D450" s="13" t="s">
        <v>628</v>
      </c>
      <c r="E450" s="32" t="s">
        <v>1053</v>
      </c>
      <c r="F450" s="32" t="s">
        <v>1433</v>
      </c>
      <c r="G450" s="37">
        <v>1.56</v>
      </c>
      <c r="H450" s="37">
        <v>-1.82</v>
      </c>
      <c r="I450" s="38">
        <v>168.12</v>
      </c>
      <c r="J450" s="37">
        <v>-0.47399999999999998</v>
      </c>
      <c r="K450" s="39">
        <v>3.0985785629999998</v>
      </c>
      <c r="L450" s="39">
        <v>12.588829</v>
      </c>
      <c r="M450" s="37" t="s">
        <v>11</v>
      </c>
      <c r="N450" s="39">
        <v>0.88</v>
      </c>
      <c r="O450" s="39">
        <v>1.0334571819685101</v>
      </c>
      <c r="P450" s="39">
        <f t="shared" si="6"/>
        <v>-0.1534571819685101</v>
      </c>
      <c r="Q450" s="40">
        <v>1.02953871452617E-2</v>
      </c>
      <c r="R450" s="39">
        <v>-0.22085876488574874</v>
      </c>
      <c r="S450" s="37"/>
      <c r="T450" s="37"/>
      <c r="U450" s="40">
        <v>2.4476067076387031</v>
      </c>
      <c r="V450" s="39">
        <v>-0.22085876488574874</v>
      </c>
      <c r="W450" s="37"/>
    </row>
    <row r="451" spans="1:23" s="21" customFormat="1" ht="55.05" customHeight="1">
      <c r="A451" s="34" t="s">
        <v>1094</v>
      </c>
      <c r="B451" s="18">
        <v>95169</v>
      </c>
      <c r="C451" s="15" t="s">
        <v>209</v>
      </c>
      <c r="D451" s="13" t="s">
        <v>208</v>
      </c>
      <c r="E451" s="32" t="s">
        <v>1053</v>
      </c>
      <c r="F451" s="32" t="s">
        <v>1433</v>
      </c>
      <c r="G451" s="37">
        <v>2.13</v>
      </c>
      <c r="H451" s="37">
        <v>-2.25</v>
      </c>
      <c r="I451" s="38">
        <v>135.18</v>
      </c>
      <c r="J451" s="37">
        <v>-0.91800000000000004</v>
      </c>
      <c r="K451" s="39">
        <v>3.072196076</v>
      </c>
      <c r="L451" s="39">
        <v>15.766474000000001</v>
      </c>
      <c r="M451" s="37" t="s">
        <v>11</v>
      </c>
      <c r="N451" s="39">
        <v>0.85</v>
      </c>
      <c r="O451" s="39">
        <v>1.2810998223508101</v>
      </c>
      <c r="P451" s="39">
        <f t="shared" si="6"/>
        <v>-0.43109982235081012</v>
      </c>
      <c r="Q451" s="40">
        <v>6.1542745314413201E-3</v>
      </c>
      <c r="R451" s="39">
        <v>-0.62522131893766142</v>
      </c>
      <c r="S451" s="37"/>
      <c r="T451" s="37"/>
      <c r="U451" s="40">
        <v>2.4150153565519066</v>
      </c>
      <c r="V451" s="39">
        <v>-0.62522131893766142</v>
      </c>
      <c r="W451" s="37"/>
    </row>
    <row r="452" spans="1:23" s="21" customFormat="1" ht="52.05" customHeight="1">
      <c r="A452" s="34" t="s">
        <v>1568</v>
      </c>
      <c r="B452" s="18">
        <v>123159</v>
      </c>
      <c r="C452" s="15" t="s">
        <v>533</v>
      </c>
      <c r="D452" s="13" t="s">
        <v>532</v>
      </c>
      <c r="E452" s="32" t="s">
        <v>1053</v>
      </c>
      <c r="F452" s="32" t="s">
        <v>1433</v>
      </c>
      <c r="G452" s="37">
        <v>1.72</v>
      </c>
      <c r="H452" s="37">
        <v>-1.25</v>
      </c>
      <c r="I452" s="38">
        <v>100.16</v>
      </c>
      <c r="J452" s="37">
        <v>0.70899999999999996</v>
      </c>
      <c r="K452" s="39">
        <v>2.0171550109999998</v>
      </c>
      <c r="L452" s="39">
        <v>11.989672000000001</v>
      </c>
      <c r="M452" s="37" t="s">
        <v>11</v>
      </c>
      <c r="N452" s="39">
        <v>0.83</v>
      </c>
      <c r="O452" s="39">
        <v>0.68328763500621403</v>
      </c>
      <c r="P452" s="39">
        <f t="shared" ref="P452:P498" si="7">N452-O452</f>
        <v>0.14671236499378593</v>
      </c>
      <c r="Q452" s="40">
        <v>5.5580825963728502E-3</v>
      </c>
      <c r="R452" s="39">
        <v>0.2031338590133496</v>
      </c>
      <c r="S452" s="37"/>
      <c r="T452" s="37"/>
      <c r="U452" s="40">
        <v>2.6626704613116607</v>
      </c>
      <c r="V452" s="39">
        <v>0.2031338590133496</v>
      </c>
      <c r="W452" s="37"/>
    </row>
    <row r="453" spans="1:23" s="21" customFormat="1" ht="49.95" customHeight="1">
      <c r="A453" s="34" t="s">
        <v>1155</v>
      </c>
      <c r="B453" s="18">
        <v>108952</v>
      </c>
      <c r="C453" s="15" t="s">
        <v>423</v>
      </c>
      <c r="D453" s="13" t="s">
        <v>422</v>
      </c>
      <c r="E453" s="32" t="s">
        <v>1053</v>
      </c>
      <c r="F453" s="32" t="s">
        <v>1433</v>
      </c>
      <c r="G453" s="37">
        <v>1.39</v>
      </c>
      <c r="H453" s="37">
        <v>-0.31</v>
      </c>
      <c r="I453" s="38">
        <v>94.11</v>
      </c>
      <c r="J453" s="37">
        <v>3.5999999999999997E-2</v>
      </c>
      <c r="K453" s="39">
        <v>2.2818897909999998</v>
      </c>
      <c r="L453" s="39">
        <v>11.079359</v>
      </c>
      <c r="M453" s="37" t="s">
        <v>11</v>
      </c>
      <c r="N453" s="39">
        <v>0.8</v>
      </c>
      <c r="O453" s="39">
        <v>1.3545639476682201</v>
      </c>
      <c r="P453" s="39">
        <f t="shared" si="7"/>
        <v>-0.55456394766822004</v>
      </c>
      <c r="Q453" s="40">
        <v>8.7479671327869192E-3</v>
      </c>
      <c r="R453" s="39">
        <v>-0.81019558989857854</v>
      </c>
      <c r="S453" s="37"/>
      <c r="T453" s="37"/>
      <c r="U453" s="40">
        <v>2.7613786324284599</v>
      </c>
      <c r="V453" s="39">
        <v>-0.81019558989857854</v>
      </c>
      <c r="W453" s="37"/>
    </row>
    <row r="454" spans="1:23" s="21" customFormat="1" ht="63" customHeight="1">
      <c r="A454" s="34" t="s">
        <v>1145</v>
      </c>
      <c r="B454" s="18">
        <v>106912</v>
      </c>
      <c r="C454" s="15" t="s">
        <v>393</v>
      </c>
      <c r="D454" s="13" t="s">
        <v>392</v>
      </c>
      <c r="E454" s="32" t="s">
        <v>1053</v>
      </c>
      <c r="F454" s="32" t="s">
        <v>1433</v>
      </c>
      <c r="G454" s="37">
        <v>0.72</v>
      </c>
      <c r="H454" s="37">
        <v>-0.65</v>
      </c>
      <c r="I454" s="38">
        <v>142.15</v>
      </c>
      <c r="J454" s="37">
        <v>0.34399999999999997</v>
      </c>
      <c r="K454" s="39">
        <v>2.3696958879999999</v>
      </c>
      <c r="L454" s="39">
        <v>14.512744</v>
      </c>
      <c r="M454" s="37" t="s">
        <v>11</v>
      </c>
      <c r="N454" s="39">
        <v>0.76</v>
      </c>
      <c r="O454" s="39">
        <v>0.83366464945139995</v>
      </c>
      <c r="P454" s="39">
        <f t="shared" si="7"/>
        <v>-7.3664649451399944E-2</v>
      </c>
      <c r="Q454" s="40">
        <v>6.7415448369223599E-3</v>
      </c>
      <c r="R454" s="39">
        <v>-0.11667438100737339</v>
      </c>
      <c r="S454" s="37"/>
      <c r="T454" s="37"/>
      <c r="U454" s="40">
        <v>2.6001451747003812</v>
      </c>
      <c r="V454" s="39">
        <v>-0.11667438100737339</v>
      </c>
      <c r="W454" s="37"/>
    </row>
    <row r="455" spans="1:23" s="21" customFormat="1" ht="54" customHeight="1">
      <c r="A455" s="34" t="s">
        <v>1569</v>
      </c>
      <c r="B455" s="18">
        <v>75263</v>
      </c>
      <c r="C455" s="15" t="s">
        <v>51</v>
      </c>
      <c r="D455" s="13" t="s">
        <v>50</v>
      </c>
      <c r="E455" s="32" t="s">
        <v>1053</v>
      </c>
      <c r="F455" s="32" t="s">
        <v>1433</v>
      </c>
      <c r="G455" s="37">
        <v>1.83</v>
      </c>
      <c r="H455" s="37">
        <v>-1.57</v>
      </c>
      <c r="I455" s="38">
        <v>122.99</v>
      </c>
      <c r="J455" s="37">
        <v>0.54200000000000004</v>
      </c>
      <c r="K455" s="39">
        <v>2.1334871350000002</v>
      </c>
      <c r="L455" s="39">
        <v>9.3890639999999994</v>
      </c>
      <c r="M455" s="37" t="s">
        <v>11</v>
      </c>
      <c r="N455" s="39">
        <v>0.73</v>
      </c>
      <c r="O455" s="39">
        <v>0.89953539813360495</v>
      </c>
      <c r="P455" s="39">
        <f t="shared" si="7"/>
        <v>-0.16953539813360496</v>
      </c>
      <c r="Q455" s="40">
        <v>1.2588098981361699E-2</v>
      </c>
      <c r="R455" s="39">
        <v>-0.25144719640391883</v>
      </c>
      <c r="S455" s="37"/>
      <c r="T455" s="37"/>
      <c r="U455" s="40">
        <v>2.6059872213632849</v>
      </c>
      <c r="V455" s="39">
        <v>-0.25144719640391883</v>
      </c>
      <c r="W455" s="37"/>
    </row>
    <row r="456" spans="1:23" s="21" customFormat="1" ht="60" customHeight="1">
      <c r="A456" s="34" t="s">
        <v>1570</v>
      </c>
      <c r="B456" s="18">
        <v>4418615</v>
      </c>
      <c r="C456" s="15" t="s">
        <v>865</v>
      </c>
      <c r="D456" s="13" t="s">
        <v>864</v>
      </c>
      <c r="E456" s="32" t="s">
        <v>1053</v>
      </c>
      <c r="F456" s="32" t="s">
        <v>1433</v>
      </c>
      <c r="G456" s="37">
        <v>-1.03</v>
      </c>
      <c r="H456" s="37">
        <v>-0.28000000000000003</v>
      </c>
      <c r="I456" s="38">
        <v>85.07</v>
      </c>
      <c r="J456" s="37">
        <v>-0.36099999999999999</v>
      </c>
      <c r="K456" s="39">
        <v>2.6838616399999999</v>
      </c>
      <c r="L456" s="39">
        <v>7.2971620000000001</v>
      </c>
      <c r="M456" s="37" t="s">
        <v>11</v>
      </c>
      <c r="N456" s="39">
        <v>0.7</v>
      </c>
      <c r="O456" s="39">
        <v>1.0734791262113701</v>
      </c>
      <c r="P456" s="39">
        <f t="shared" si="7"/>
        <v>-0.37347912621137014</v>
      </c>
      <c r="Q456" s="40">
        <v>1.40427344619022E-2</v>
      </c>
      <c r="R456" s="39">
        <v>-0.54595647933976477</v>
      </c>
      <c r="S456" s="37"/>
      <c r="T456" s="37"/>
      <c r="U456" s="40">
        <v>3.4375611852196615</v>
      </c>
      <c r="V456" s="39">
        <v>-0.54595647933976477</v>
      </c>
      <c r="W456" s="37"/>
    </row>
    <row r="457" spans="1:23" s="21" customFormat="1" ht="72" customHeight="1">
      <c r="A457" s="34" t="s">
        <v>1571</v>
      </c>
      <c r="B457" s="18">
        <v>638164</v>
      </c>
      <c r="C457" s="15" t="s">
        <v>725</v>
      </c>
      <c r="D457" s="13" t="s">
        <v>724</v>
      </c>
      <c r="E457" s="32" t="s">
        <v>1053</v>
      </c>
      <c r="F457" s="32" t="s">
        <v>1433</v>
      </c>
      <c r="G457" s="37">
        <v>0.09</v>
      </c>
      <c r="H457" s="37">
        <v>-3.33</v>
      </c>
      <c r="I457" s="38">
        <v>177.26</v>
      </c>
      <c r="J457" s="37">
        <v>-2.0310000000000001</v>
      </c>
      <c r="K457" s="39">
        <v>4.441924663</v>
      </c>
      <c r="L457" s="39">
        <v>20.149175</v>
      </c>
      <c r="M457" s="37" t="s">
        <v>11</v>
      </c>
      <c r="N457" s="39">
        <v>0.67</v>
      </c>
      <c r="O457" s="39">
        <v>0.91667988187392602</v>
      </c>
      <c r="P457" s="39">
        <f t="shared" si="7"/>
        <v>-0.24667988187392598</v>
      </c>
      <c r="Q457" s="40">
        <v>4.0637764674503703E-2</v>
      </c>
      <c r="R457" s="39">
        <v>-0.3619470749578847</v>
      </c>
      <c r="S457" s="37"/>
      <c r="T457" s="37"/>
      <c r="U457" s="40">
        <v>3.6956396291875833</v>
      </c>
      <c r="V457" s="39">
        <v>-0.3619470749578847</v>
      </c>
      <c r="W457" s="37"/>
    </row>
    <row r="458" spans="1:23" s="21" customFormat="1" ht="81" customHeight="1">
      <c r="A458" s="34" t="s">
        <v>1120</v>
      </c>
      <c r="B458" s="18">
        <v>99763</v>
      </c>
      <c r="C458" s="15" t="s">
        <v>297</v>
      </c>
      <c r="D458" s="13" t="s">
        <v>296</v>
      </c>
      <c r="E458" s="32" t="s">
        <v>1053</v>
      </c>
      <c r="F458" s="32" t="s">
        <v>1433</v>
      </c>
      <c r="G458" s="37">
        <v>2.17</v>
      </c>
      <c r="H458" s="37">
        <v>-1.62</v>
      </c>
      <c r="I458" s="38">
        <v>152.15</v>
      </c>
      <c r="J458" s="37">
        <v>-0.55100000000000005</v>
      </c>
      <c r="K458" s="39">
        <v>2.8596090809999999</v>
      </c>
      <c r="L458" s="39">
        <v>15.914669</v>
      </c>
      <c r="M458" s="37" t="s">
        <v>11</v>
      </c>
      <c r="N458" s="39">
        <v>0.63</v>
      </c>
      <c r="O458" s="39">
        <v>1.341481663311</v>
      </c>
      <c r="P458" s="39">
        <f t="shared" si="7"/>
        <v>-0.71148166331100005</v>
      </c>
      <c r="Q458" s="40">
        <v>4.6541649161140402E-3</v>
      </c>
      <c r="R458" s="39">
        <v>-1.0408148996109914</v>
      </c>
      <c r="S458" s="37"/>
      <c r="T458" s="37"/>
      <c r="U458" s="40">
        <v>2.3083314283600025</v>
      </c>
      <c r="V458" s="39">
        <v>-1.0408148996109914</v>
      </c>
      <c r="W458" s="37"/>
    </row>
    <row r="459" spans="1:23" s="21" customFormat="1" ht="118.95" customHeight="1">
      <c r="A459" s="34" t="s">
        <v>1297</v>
      </c>
      <c r="B459" s="18">
        <v>40220084</v>
      </c>
      <c r="C459" s="15" t="s">
        <v>975</v>
      </c>
      <c r="D459" s="13" t="s">
        <v>974</v>
      </c>
      <c r="E459" s="32" t="s">
        <v>1053</v>
      </c>
      <c r="F459" s="32" t="s">
        <v>1433</v>
      </c>
      <c r="G459" s="37">
        <v>-1.0900000000000001</v>
      </c>
      <c r="H459" s="37">
        <v>-1.77</v>
      </c>
      <c r="I459" s="38">
        <v>315.27999999999997</v>
      </c>
      <c r="J459" s="37">
        <v>-0.74</v>
      </c>
      <c r="K459" s="39">
        <v>3.2368393169999998</v>
      </c>
      <c r="L459" s="39">
        <v>28.636738999999999</v>
      </c>
      <c r="M459" s="37" t="s">
        <v>11</v>
      </c>
      <c r="N459" s="39">
        <v>0.56000000000000005</v>
      </c>
      <c r="O459" s="39">
        <v>0.93354552091909004</v>
      </c>
      <c r="P459" s="39">
        <f t="shared" si="7"/>
        <v>-0.37354552091908999</v>
      </c>
      <c r="Q459" s="40">
        <v>4.1717151192004101E-2</v>
      </c>
      <c r="R459" s="39">
        <v>-0.54605283047092079</v>
      </c>
      <c r="S459" s="37"/>
      <c r="T459" s="37"/>
      <c r="U459" s="40">
        <v>3.7130370613708785</v>
      </c>
      <c r="V459" s="39">
        <v>-0.54605283047092079</v>
      </c>
      <c r="W459" s="37"/>
    </row>
    <row r="460" spans="1:23" s="21" customFormat="1" ht="64.05" customHeight="1">
      <c r="A460" s="34" t="s">
        <v>1572</v>
      </c>
      <c r="B460" s="18">
        <v>3030475</v>
      </c>
      <c r="C460" s="15" t="s">
        <v>839</v>
      </c>
      <c r="D460" s="13" t="s">
        <v>838</v>
      </c>
      <c r="E460" s="32" t="s">
        <v>1053</v>
      </c>
      <c r="F460" s="32" t="s">
        <v>1433</v>
      </c>
      <c r="G460" s="37">
        <v>0.72</v>
      </c>
      <c r="H460" s="37">
        <v>0</v>
      </c>
      <c r="I460" s="38">
        <v>173.3</v>
      </c>
      <c r="J460" s="37">
        <v>2.581</v>
      </c>
      <c r="K460" s="39">
        <v>0.80709331900000003</v>
      </c>
      <c r="L460" s="39">
        <v>21.087050999999999</v>
      </c>
      <c r="M460" s="37" t="s">
        <v>11</v>
      </c>
      <c r="N460" s="39">
        <v>0.53</v>
      </c>
      <c r="O460" s="39">
        <v>0.48858836169167302</v>
      </c>
      <c r="P460" s="39">
        <f t="shared" si="7"/>
        <v>4.1411638308327003E-2</v>
      </c>
      <c r="Q460" s="40">
        <v>3.1988336677039403E-2</v>
      </c>
      <c r="R460" s="39">
        <v>5.9029943666250695E-2</v>
      </c>
      <c r="S460" s="37"/>
      <c r="T460" s="37"/>
      <c r="U460" s="40">
        <v>4.021381655821699</v>
      </c>
      <c r="V460" s="39">
        <v>5.9029943666250695E-2</v>
      </c>
      <c r="W460" s="37"/>
    </row>
    <row r="461" spans="1:23" s="21" customFormat="1" ht="45" customHeight="1">
      <c r="A461" s="34" t="s">
        <v>1156</v>
      </c>
      <c r="B461" s="18">
        <v>109648</v>
      </c>
      <c r="C461" s="15" t="s">
        <v>429</v>
      </c>
      <c r="D461" s="13" t="s">
        <v>428</v>
      </c>
      <c r="E461" s="32" t="s">
        <v>1052</v>
      </c>
      <c r="F461" s="32" t="s">
        <v>1432</v>
      </c>
      <c r="G461" s="37">
        <v>2.5499999999999998</v>
      </c>
      <c r="H461" s="37">
        <v>-2.4500000000000002</v>
      </c>
      <c r="I461" s="38">
        <v>201.89</v>
      </c>
      <c r="J461" s="37">
        <v>0.13500000000000001</v>
      </c>
      <c r="K461" s="39">
        <v>2.475246694</v>
      </c>
      <c r="L461" s="39">
        <v>12.412853</v>
      </c>
      <c r="M461" s="37" t="s">
        <v>11</v>
      </c>
      <c r="N461" s="39">
        <v>1.36</v>
      </c>
      <c r="O461" s="39">
        <v>1.3417082869146499</v>
      </c>
      <c r="P461" s="39">
        <f t="shared" si="7"/>
        <v>1.8291713085350159E-2</v>
      </c>
      <c r="Q461" s="40">
        <v>3.4754564985477403E-2</v>
      </c>
      <c r="R461" s="39">
        <v>2.5478610676348205E-2</v>
      </c>
      <c r="S461" s="37"/>
      <c r="T461" s="37"/>
      <c r="U461" s="40">
        <v>2.3704641916250098</v>
      </c>
      <c r="V461" s="39">
        <v>2.5478610676348205E-2</v>
      </c>
      <c r="W461" s="37"/>
    </row>
    <row r="462" spans="1:23" s="21" customFormat="1" ht="75" customHeight="1">
      <c r="A462" s="34" t="s">
        <v>1080</v>
      </c>
      <c r="B462" s="18">
        <v>89645</v>
      </c>
      <c r="C462" s="15" t="s">
        <v>149</v>
      </c>
      <c r="D462" s="13" t="s">
        <v>148</v>
      </c>
      <c r="E462" s="32" t="s">
        <v>1052</v>
      </c>
      <c r="F462" s="32" t="s">
        <v>1432</v>
      </c>
      <c r="G462" s="37">
        <v>2.56</v>
      </c>
      <c r="H462" s="37">
        <v>-2.3199999999999998</v>
      </c>
      <c r="I462" s="38">
        <v>173.56</v>
      </c>
      <c r="J462" s="37">
        <v>-1.5649999999999999</v>
      </c>
      <c r="K462" s="39">
        <v>3.9604509380000001</v>
      </c>
      <c r="L462" s="39">
        <v>15.47237</v>
      </c>
      <c r="M462" s="37" t="s">
        <v>11</v>
      </c>
      <c r="N462" s="39">
        <v>1.34</v>
      </c>
      <c r="O462" s="39">
        <v>1.9279419307971399</v>
      </c>
      <c r="P462" s="39">
        <f t="shared" si="7"/>
        <v>-0.58794193079713986</v>
      </c>
      <c r="Q462" s="40">
        <v>1.08322904458251E-2</v>
      </c>
      <c r="R462" s="39">
        <v>-0.85282853464316399</v>
      </c>
      <c r="S462" s="37"/>
      <c r="T462" s="37"/>
      <c r="U462" s="40">
        <v>2.9597173671212831</v>
      </c>
      <c r="V462" s="39">
        <v>-0.85282853464316399</v>
      </c>
      <c r="W462" s="37"/>
    </row>
    <row r="463" spans="1:23" s="21" customFormat="1" ht="46.95" customHeight="1">
      <c r="A463" s="34" t="s">
        <v>1146</v>
      </c>
      <c r="B463" s="23">
        <v>107131</v>
      </c>
      <c r="C463" s="15" t="s">
        <v>397</v>
      </c>
      <c r="D463" s="13" t="s">
        <v>396</v>
      </c>
      <c r="E463" s="32" t="s">
        <v>1052</v>
      </c>
      <c r="F463" s="32" t="s">
        <v>1432</v>
      </c>
      <c r="G463" s="37">
        <v>0.2</v>
      </c>
      <c r="H463" s="37">
        <v>-0.55000000000000004</v>
      </c>
      <c r="I463" s="38">
        <v>53.06</v>
      </c>
      <c r="J463" s="37">
        <v>-0.54100000000000004</v>
      </c>
      <c r="K463" s="39">
        <v>3.2534989529999998</v>
      </c>
      <c r="L463" s="39">
        <v>6.3361020000000003</v>
      </c>
      <c r="M463" s="37" t="s">
        <v>11</v>
      </c>
      <c r="N463" s="39">
        <v>1.33</v>
      </c>
      <c r="O463" s="39">
        <v>0.81170994410640696</v>
      </c>
      <c r="P463" s="39">
        <f t="shared" si="7"/>
        <v>0.51829005589359312</v>
      </c>
      <c r="Q463" s="40">
        <v>1.4983325283993499E-2</v>
      </c>
      <c r="R463" s="39">
        <v>0.74526491627653524</v>
      </c>
      <c r="S463" s="37"/>
      <c r="T463" s="37"/>
      <c r="U463" s="40">
        <v>3.4157431052986715</v>
      </c>
      <c r="V463" s="39">
        <v>0.74526491627653524</v>
      </c>
      <c r="W463" s="37"/>
    </row>
    <row r="464" spans="1:23" s="21" customFormat="1" ht="58.95" customHeight="1">
      <c r="A464" s="34" t="s">
        <v>1129</v>
      </c>
      <c r="B464" s="18">
        <v>100618</v>
      </c>
      <c r="C464" s="15" t="s">
        <v>327</v>
      </c>
      <c r="D464" s="13" t="s">
        <v>326</v>
      </c>
      <c r="E464" s="32" t="s">
        <v>1052</v>
      </c>
      <c r="F464" s="32" t="s">
        <v>1432</v>
      </c>
      <c r="G464" s="37">
        <v>1.68</v>
      </c>
      <c r="H464" s="37">
        <v>-0.9</v>
      </c>
      <c r="I464" s="38">
        <v>107.15</v>
      </c>
      <c r="J464" s="37">
        <v>0.40699999999999997</v>
      </c>
      <c r="K464" s="39">
        <v>1.7850576389999999</v>
      </c>
      <c r="L464" s="39">
        <v>13.787713</v>
      </c>
      <c r="M464" s="37" t="s">
        <v>11</v>
      </c>
      <c r="N464" s="39">
        <v>1.28</v>
      </c>
      <c r="O464" s="39">
        <v>1.24272884545924</v>
      </c>
      <c r="P464" s="39">
        <f t="shared" si="7"/>
        <v>3.7271154540760021E-2</v>
      </c>
      <c r="Q464" s="40">
        <v>9.4454322688576897E-3</v>
      </c>
      <c r="R464" s="39">
        <v>5.4472514711839226E-2</v>
      </c>
      <c r="S464" s="37"/>
      <c r="T464" s="37"/>
      <c r="U464" s="40">
        <v>2.6597693547311816</v>
      </c>
      <c r="V464" s="39">
        <v>5.4472514711839226E-2</v>
      </c>
      <c r="W464" s="37"/>
    </row>
    <row r="465" spans="1:23" s="21" customFormat="1" ht="46.05" customHeight="1">
      <c r="A465" s="34" t="s">
        <v>1226</v>
      </c>
      <c r="B465" s="18">
        <v>624920</v>
      </c>
      <c r="C465" s="15" t="s">
        <v>719</v>
      </c>
      <c r="D465" s="13" t="s">
        <v>718</v>
      </c>
      <c r="E465" s="32" t="s">
        <v>1052</v>
      </c>
      <c r="F465" s="32" t="s">
        <v>1432</v>
      </c>
      <c r="G465" s="37">
        <v>1.1499999999999999</v>
      </c>
      <c r="H465" s="37">
        <v>-1.05</v>
      </c>
      <c r="I465" s="38">
        <v>94.19</v>
      </c>
      <c r="J465" s="37">
        <v>-0.78200000000000003</v>
      </c>
      <c r="K465" s="39">
        <v>2.8582000559999998</v>
      </c>
      <c r="L465" s="39">
        <v>10.669389000000001</v>
      </c>
      <c r="M465" s="37" t="s">
        <v>11</v>
      </c>
      <c r="N465" s="39">
        <v>1.22</v>
      </c>
      <c r="O465" s="39">
        <v>1.21626743937016</v>
      </c>
      <c r="P465" s="39">
        <f t="shared" si="7"/>
        <v>3.7325606298399538E-3</v>
      </c>
      <c r="Q465" s="40">
        <v>8.3704748386013508E-3</v>
      </c>
      <c r="R465" s="39">
        <v>-3.0016287726255003E-6</v>
      </c>
      <c r="S465" s="37"/>
      <c r="T465" s="37"/>
      <c r="U465" s="40">
        <v>2.765482534039033</v>
      </c>
      <c r="V465" s="39">
        <v>-3.0016287726255003E-6</v>
      </c>
      <c r="W465" s="37"/>
    </row>
    <row r="466" spans="1:23" s="21" customFormat="1" ht="55.05" customHeight="1">
      <c r="A466" s="34" t="s">
        <v>1354</v>
      </c>
      <c r="B466" s="18">
        <v>106445</v>
      </c>
      <c r="C466" s="15" t="s">
        <v>379</v>
      </c>
      <c r="D466" s="13" t="s">
        <v>378</v>
      </c>
      <c r="E466" s="32" t="s">
        <v>1052</v>
      </c>
      <c r="F466" s="32" t="s">
        <v>1432</v>
      </c>
      <c r="G466" s="37">
        <v>1.95</v>
      </c>
      <c r="H466" s="37">
        <v>-0.67</v>
      </c>
      <c r="I466" s="38">
        <v>108.14</v>
      </c>
      <c r="J466" s="37">
        <v>9.5000000000000001E-2</v>
      </c>
      <c r="K466" s="39">
        <v>2.1615003330000002</v>
      </c>
      <c r="L466" s="39">
        <v>13.026824</v>
      </c>
      <c r="M466" s="37" t="s">
        <v>11</v>
      </c>
      <c r="N466" s="39">
        <v>1.19</v>
      </c>
      <c r="O466" s="39">
        <v>1.4448612095034901</v>
      </c>
      <c r="P466" s="39">
        <f t="shared" si="7"/>
        <v>-0.25486120950349012</v>
      </c>
      <c r="Q466" s="40">
        <v>9.1620720593542909E-3</v>
      </c>
      <c r="R466" s="39">
        <v>-0.37381971057204294</v>
      </c>
      <c r="S466" s="37"/>
      <c r="T466" s="37"/>
      <c r="U466" s="40">
        <v>2.5743706894690384</v>
      </c>
      <c r="V466" s="39">
        <v>-0.37381971057204294</v>
      </c>
      <c r="W466" s="37"/>
    </row>
    <row r="467" spans="1:23" s="21" customFormat="1" ht="61.05" customHeight="1">
      <c r="A467" s="34" t="s">
        <v>1256</v>
      </c>
      <c r="B467" s="18">
        <v>2439352</v>
      </c>
      <c r="C467" s="15" t="s">
        <v>827</v>
      </c>
      <c r="D467" s="13" t="s">
        <v>826</v>
      </c>
      <c r="E467" s="32" t="s">
        <v>1052</v>
      </c>
      <c r="F467" s="32" t="s">
        <v>1432</v>
      </c>
      <c r="G467" s="37">
        <v>0.57999999999999996</v>
      </c>
      <c r="H467" s="37">
        <v>-0.14000000000000001</v>
      </c>
      <c r="I467" s="38">
        <v>143.19</v>
      </c>
      <c r="J467" s="37">
        <v>-3.0000000000000001E-3</v>
      </c>
      <c r="K467" s="39">
        <v>2.293250982</v>
      </c>
      <c r="L467" s="39">
        <v>15.664607999999999</v>
      </c>
      <c r="M467" s="37" t="s">
        <v>11</v>
      </c>
      <c r="N467" s="39">
        <v>1.1599999999999999</v>
      </c>
      <c r="O467" s="39">
        <v>1.23086715501102</v>
      </c>
      <c r="P467" s="39">
        <f t="shared" si="7"/>
        <v>-7.0867155011020033E-2</v>
      </c>
      <c r="Q467" s="40">
        <v>9.6958064889847793E-3</v>
      </c>
      <c r="R467" s="39">
        <v>-0.10535875909540883</v>
      </c>
      <c r="S467" s="37"/>
      <c r="T467" s="37"/>
      <c r="U467" s="40">
        <v>2.707424526681637</v>
      </c>
      <c r="V467" s="39">
        <v>-0.10535875909540883</v>
      </c>
      <c r="W467" s="37"/>
    </row>
    <row r="468" spans="1:23" s="21" customFormat="1" ht="55.95" customHeight="1">
      <c r="A468" s="34" t="s">
        <v>1389</v>
      </c>
      <c r="B468" s="18">
        <v>462088</v>
      </c>
      <c r="C468" s="15" t="s">
        <v>641</v>
      </c>
      <c r="D468" s="13" t="s">
        <v>640</v>
      </c>
      <c r="E468" s="32" t="s">
        <v>1052</v>
      </c>
      <c r="F468" s="32" t="s">
        <v>1432</v>
      </c>
      <c r="G468" s="37">
        <v>0.18</v>
      </c>
      <c r="H468" s="37">
        <v>0.45</v>
      </c>
      <c r="I468" s="38">
        <v>94.12</v>
      </c>
      <c r="J468" s="37">
        <v>-4.2999999999999997E-2</v>
      </c>
      <c r="K468" s="39">
        <v>2.1927150499999999</v>
      </c>
      <c r="L468" s="39">
        <v>11.149819000000001</v>
      </c>
      <c r="M468" s="37" t="s">
        <v>11</v>
      </c>
      <c r="N468" s="39">
        <v>1.1200000000000001</v>
      </c>
      <c r="O468" s="39">
        <v>1.24480183934135</v>
      </c>
      <c r="P468" s="39">
        <f t="shared" si="7"/>
        <v>-0.12480183934134992</v>
      </c>
      <c r="Q468" s="40">
        <v>1.23094820880261E-2</v>
      </c>
      <c r="R468" s="39">
        <v>-0.18072569349884132</v>
      </c>
      <c r="S468" s="37"/>
      <c r="T468" s="37"/>
      <c r="U468" s="40">
        <v>3.1293740152802498</v>
      </c>
      <c r="V468" s="39">
        <v>-0.18072569349884132</v>
      </c>
      <c r="W468" s="37"/>
    </row>
    <row r="469" spans="1:23" s="21" customFormat="1" ht="52.95" customHeight="1">
      <c r="A469" s="34" t="s">
        <v>1232</v>
      </c>
      <c r="B469" s="18">
        <v>760236</v>
      </c>
      <c r="C469" s="15" t="s">
        <v>741</v>
      </c>
      <c r="D469" s="13" t="s">
        <v>740</v>
      </c>
      <c r="E469" s="32" t="s">
        <v>1052</v>
      </c>
      <c r="F469" s="32" t="s">
        <v>1432</v>
      </c>
      <c r="G469" s="37">
        <v>2.4</v>
      </c>
      <c r="H469" s="37">
        <v>-2.58</v>
      </c>
      <c r="I469" s="38">
        <v>125</v>
      </c>
      <c r="J469" s="37">
        <v>-0.219</v>
      </c>
      <c r="K469" s="39">
        <v>2.872775904</v>
      </c>
      <c r="L469" s="39">
        <v>11.799001000000001</v>
      </c>
      <c r="M469" s="37" t="s">
        <v>11</v>
      </c>
      <c r="N469" s="39">
        <v>1.1000000000000001</v>
      </c>
      <c r="O469" s="39">
        <v>1.39555426519436</v>
      </c>
      <c r="P469" s="39">
        <f t="shared" si="7"/>
        <v>-0.2955542651943599</v>
      </c>
      <c r="Q469" s="40">
        <v>7.2855316644957003E-3</v>
      </c>
      <c r="R469" s="39">
        <v>-0.43577531440839445</v>
      </c>
      <c r="S469" s="37"/>
      <c r="T469" s="37"/>
      <c r="U469" s="40">
        <v>2.4120419898198557</v>
      </c>
      <c r="V469" s="39">
        <v>-0.43577531440839445</v>
      </c>
      <c r="W469" s="37"/>
    </row>
    <row r="470" spans="1:23" s="21" customFormat="1" ht="49.05" customHeight="1">
      <c r="A470" s="34" t="s">
        <v>1164</v>
      </c>
      <c r="B470" s="18">
        <v>111308</v>
      </c>
      <c r="C470" s="15" t="s">
        <v>465</v>
      </c>
      <c r="D470" s="13" t="s">
        <v>464</v>
      </c>
      <c r="E470" s="32" t="s">
        <v>1052</v>
      </c>
      <c r="F470" s="32" t="s">
        <v>1432</v>
      </c>
      <c r="G470" s="37">
        <v>0.93</v>
      </c>
      <c r="H470" s="37">
        <v>-0.19</v>
      </c>
      <c r="I470" s="38">
        <v>100.12</v>
      </c>
      <c r="J470" s="37">
        <v>0.43</v>
      </c>
      <c r="K470" s="39">
        <v>2.2848846489999999</v>
      </c>
      <c r="L470" s="39">
        <v>10.372788</v>
      </c>
      <c r="M470" s="37" t="s">
        <v>11</v>
      </c>
      <c r="N470" s="39">
        <v>1.06</v>
      </c>
      <c r="O470" s="39">
        <v>0.91342185224461703</v>
      </c>
      <c r="P470" s="39">
        <f t="shared" si="7"/>
        <v>0.14657814775538303</v>
      </c>
      <c r="Q470" s="40">
        <v>7.7015802609042101E-3</v>
      </c>
      <c r="R470" s="39">
        <v>0.21164620621096003</v>
      </c>
      <c r="S470" s="37"/>
      <c r="T470" s="37"/>
      <c r="U470" s="40">
        <v>2.8660102020858598</v>
      </c>
      <c r="V470" s="39">
        <v>0.21164620621096003</v>
      </c>
      <c r="W470" s="37"/>
    </row>
    <row r="471" spans="1:23" s="21" customFormat="1" ht="61.05" customHeight="1">
      <c r="A471" s="34" t="s">
        <v>1142</v>
      </c>
      <c r="B471" s="18">
        <v>106489</v>
      </c>
      <c r="C471" s="15" t="s">
        <v>385</v>
      </c>
      <c r="D471" s="13" t="s">
        <v>384</v>
      </c>
      <c r="E471" s="32" t="s">
        <v>1052</v>
      </c>
      <c r="F471" s="32" t="s">
        <v>1432</v>
      </c>
      <c r="G471" s="37">
        <v>2.37</v>
      </c>
      <c r="H471" s="37">
        <v>-0.96</v>
      </c>
      <c r="I471" s="38">
        <v>128.56</v>
      </c>
      <c r="J471" s="37">
        <v>-0.41</v>
      </c>
      <c r="K471" s="39">
        <v>2.660332624</v>
      </c>
      <c r="L471" s="39">
        <v>13.148462</v>
      </c>
      <c r="M471" s="37" t="s">
        <v>11</v>
      </c>
      <c r="N471" s="39">
        <v>1.71</v>
      </c>
      <c r="O471" s="39">
        <v>1.4613396645988801</v>
      </c>
      <c r="P471" s="39">
        <f t="shared" si="7"/>
        <v>0.24866033540111987</v>
      </c>
      <c r="Q471" s="40">
        <v>9.2604942516042107E-3</v>
      </c>
      <c r="R471" s="39">
        <v>0.35978654131187204</v>
      </c>
      <c r="S471" s="37"/>
      <c r="T471" s="37"/>
      <c r="U471" s="40">
        <v>2.4518567353941711</v>
      </c>
      <c r="V471" s="39">
        <v>0.35978654131187204</v>
      </c>
      <c r="W471" s="37"/>
    </row>
    <row r="472" spans="1:23" s="21" customFormat="1" ht="64.95" customHeight="1">
      <c r="A472" s="34" t="s">
        <v>1401</v>
      </c>
      <c r="B472" s="18">
        <v>716790</v>
      </c>
      <c r="C472" s="15" t="s">
        <v>737</v>
      </c>
      <c r="D472" s="13" t="s">
        <v>736</v>
      </c>
      <c r="E472" s="32" t="s">
        <v>1052</v>
      </c>
      <c r="F472" s="32" t="s">
        <v>1432</v>
      </c>
      <c r="G472" s="37">
        <v>3.35</v>
      </c>
      <c r="H472" s="37">
        <v>-3.26</v>
      </c>
      <c r="I472" s="38">
        <v>194.24</v>
      </c>
      <c r="J472" s="37">
        <v>-0.78600000000000003</v>
      </c>
      <c r="K472" s="39">
        <v>2.881257245</v>
      </c>
      <c r="L472" s="39">
        <v>24.763221000000001</v>
      </c>
      <c r="M472" s="37" t="s">
        <v>11</v>
      </c>
      <c r="N472" s="39">
        <v>1.67</v>
      </c>
      <c r="O472" s="39">
        <v>1.8876713024221601</v>
      </c>
      <c r="P472" s="39">
        <f t="shared" si="7"/>
        <v>-0.21767130242216015</v>
      </c>
      <c r="Q472" s="40">
        <v>8.1325950543162592E-3</v>
      </c>
      <c r="R472" s="39">
        <v>-0.32565495166170944</v>
      </c>
      <c r="S472" s="37"/>
      <c r="T472" s="37"/>
      <c r="U472" s="40">
        <v>2.4358008304498426</v>
      </c>
      <c r="V472" s="39">
        <v>-0.32565495166170944</v>
      </c>
      <c r="W472" s="37"/>
    </row>
    <row r="473" spans="1:23" s="21" customFormat="1" ht="57" customHeight="1">
      <c r="A473" s="34" t="s">
        <v>1426</v>
      </c>
      <c r="B473" s="18">
        <v>25339177</v>
      </c>
      <c r="C473" s="15" t="s">
        <v>951</v>
      </c>
      <c r="D473" s="13" t="s">
        <v>950</v>
      </c>
      <c r="E473" s="32" t="s">
        <v>1052</v>
      </c>
      <c r="F473" s="32" t="s">
        <v>1432</v>
      </c>
      <c r="G473" s="37">
        <v>4.0999999999999996</v>
      </c>
      <c r="H473" s="37">
        <v>-3.42</v>
      </c>
      <c r="I473" s="38">
        <v>158.28</v>
      </c>
      <c r="J473" s="37">
        <v>2.8519999999999999</v>
      </c>
      <c r="K473" s="39">
        <v>1.1009150969999999</v>
      </c>
      <c r="L473" s="39">
        <v>19.720139</v>
      </c>
      <c r="M473" s="37" t="s">
        <v>11</v>
      </c>
      <c r="N473" s="39">
        <v>1.66</v>
      </c>
      <c r="O473" s="39">
        <v>1.19450511393556</v>
      </c>
      <c r="P473" s="39">
        <f t="shared" si="7"/>
        <v>0.46549488606443989</v>
      </c>
      <c r="Q473" s="40">
        <v>2.8706967612402001E-2</v>
      </c>
      <c r="R473" s="39">
        <v>0.66574688274288496</v>
      </c>
      <c r="S473" s="37"/>
      <c r="T473" s="37"/>
      <c r="U473" s="40">
        <v>3.7626228843478815</v>
      </c>
      <c r="V473" s="39">
        <v>0.66574688274288496</v>
      </c>
      <c r="W473" s="37"/>
    </row>
    <row r="474" spans="1:23" s="21" customFormat="1" ht="55.95" customHeight="1">
      <c r="A474" s="34" t="s">
        <v>1357</v>
      </c>
      <c r="B474" s="18">
        <v>108383</v>
      </c>
      <c r="C474" s="15" t="s">
        <v>403</v>
      </c>
      <c r="D474" s="13" t="s">
        <v>402</v>
      </c>
      <c r="E474" s="32" t="s">
        <v>1052</v>
      </c>
      <c r="F474" s="32" t="s">
        <v>1432</v>
      </c>
      <c r="G474" s="37">
        <v>3.15</v>
      </c>
      <c r="H474" s="37">
        <v>-2.72</v>
      </c>
      <c r="I474" s="38">
        <v>106.17</v>
      </c>
      <c r="J474" s="37">
        <v>0.41199999999999998</v>
      </c>
      <c r="K474" s="39">
        <v>2.020323662</v>
      </c>
      <c r="L474" s="39">
        <v>14.179226999999999</v>
      </c>
      <c r="M474" s="37" t="s">
        <v>11</v>
      </c>
      <c r="N474" s="39">
        <v>1.65</v>
      </c>
      <c r="O474" s="39">
        <v>1.4786687780539001</v>
      </c>
      <c r="P474" s="39">
        <f t="shared" si="7"/>
        <v>0.17133122194609984</v>
      </c>
      <c r="Q474" s="40">
        <v>8.6722717444779208E-3</v>
      </c>
      <c r="R474" s="39">
        <v>0.24031160903364512</v>
      </c>
      <c r="S474" s="37"/>
      <c r="T474" s="37"/>
      <c r="U474" s="40">
        <v>2.5122574789153758</v>
      </c>
      <c r="V474" s="39">
        <v>0.24031160903364512</v>
      </c>
      <c r="W474" s="37"/>
    </row>
    <row r="475" spans="1:23" s="21" customFormat="1" ht="81" customHeight="1">
      <c r="A475" s="34" t="s">
        <v>1301</v>
      </c>
      <c r="B475" s="18">
        <v>61788441</v>
      </c>
      <c r="C475" s="15" t="s">
        <v>990</v>
      </c>
      <c r="D475" s="13" t="s">
        <v>991</v>
      </c>
      <c r="E475" s="32" t="s">
        <v>1052</v>
      </c>
      <c r="F475" s="32" t="s">
        <v>1432</v>
      </c>
      <c r="G475" s="37">
        <v>3.92</v>
      </c>
      <c r="H475" s="37">
        <v>-3.39</v>
      </c>
      <c r="I475" s="38">
        <v>198.26</v>
      </c>
      <c r="J475" s="37">
        <v>9.8000000000000004E-2</v>
      </c>
      <c r="K475" s="39">
        <v>2.1828031860000001</v>
      </c>
      <c r="L475" s="39">
        <v>24.527894</v>
      </c>
      <c r="M475" s="37" t="s">
        <v>11</v>
      </c>
      <c r="N475" s="39">
        <v>1.63</v>
      </c>
      <c r="O475" s="39">
        <v>1.8254424481431899</v>
      </c>
      <c r="P475" s="39">
        <f t="shared" si="7"/>
        <v>-0.19544244814319001</v>
      </c>
      <c r="Q475" s="40">
        <v>5.4775438793231001E-3</v>
      </c>
      <c r="R475" s="39">
        <v>-0.28033604692037511</v>
      </c>
      <c r="S475" s="37"/>
      <c r="T475" s="37"/>
      <c r="U475" s="40">
        <v>2.4471746629580924</v>
      </c>
      <c r="V475" s="39">
        <v>-0.28033604692037511</v>
      </c>
      <c r="W475" s="37"/>
    </row>
    <row r="476" spans="1:23" s="21" customFormat="1" ht="69" customHeight="1">
      <c r="A476" s="34" t="s">
        <v>1320</v>
      </c>
      <c r="B476" s="23">
        <v>88186</v>
      </c>
      <c r="C476" s="15" t="s">
        <v>133</v>
      </c>
      <c r="D476" s="13" t="s">
        <v>132</v>
      </c>
      <c r="E476" s="32" t="s">
        <v>1052</v>
      </c>
      <c r="F476" s="32" t="s">
        <v>1432</v>
      </c>
      <c r="G476" s="37">
        <v>3.35</v>
      </c>
      <c r="H476" s="37">
        <v>-2.2400000000000002</v>
      </c>
      <c r="I476" s="38">
        <v>150.22</v>
      </c>
      <c r="J476" s="37">
        <v>0.19700000000000001</v>
      </c>
      <c r="K476" s="39">
        <v>2.1007303249999998</v>
      </c>
      <c r="L476" s="39">
        <v>18.469795999999999</v>
      </c>
      <c r="M476" s="37" t="s">
        <v>11</v>
      </c>
      <c r="N476" s="39">
        <v>1.61</v>
      </c>
      <c r="O476" s="39">
        <v>1.50779913729745</v>
      </c>
      <c r="P476" s="39">
        <f t="shared" si="7"/>
        <v>0.10220086270255013</v>
      </c>
      <c r="Q476" s="40">
        <v>6.6799320524628799E-3</v>
      </c>
      <c r="R476" s="39">
        <v>0.14434409692780256</v>
      </c>
      <c r="S476" s="37"/>
      <c r="T476" s="37"/>
      <c r="U476" s="40">
        <v>2.3136604963662433</v>
      </c>
      <c r="V476" s="39">
        <v>0.14434409692780256</v>
      </c>
      <c r="W476" s="37"/>
    </row>
    <row r="477" spans="1:23" s="21" customFormat="1" ht="58.95" customHeight="1">
      <c r="A477" s="34" t="s">
        <v>1212</v>
      </c>
      <c r="B477" s="18">
        <v>554007</v>
      </c>
      <c r="C477" s="15" t="s">
        <v>677</v>
      </c>
      <c r="D477" s="13" t="s">
        <v>676</v>
      </c>
      <c r="E477" s="32" t="s">
        <v>1052</v>
      </c>
      <c r="F477" s="32" t="s">
        <v>1432</v>
      </c>
      <c r="G477" s="37">
        <v>2.73</v>
      </c>
      <c r="H477" s="37">
        <v>-2.4300000000000002</v>
      </c>
      <c r="I477" s="38">
        <v>162.02000000000001</v>
      </c>
      <c r="J477" s="37">
        <v>-0.45200000000000001</v>
      </c>
      <c r="K477" s="39">
        <v>2.546180358</v>
      </c>
      <c r="L477" s="39">
        <v>15.997282999999999</v>
      </c>
      <c r="M477" s="37" t="s">
        <v>11</v>
      </c>
      <c r="N477" s="39">
        <v>1.59</v>
      </c>
      <c r="O477" s="39">
        <v>1.9089623377792699</v>
      </c>
      <c r="P477" s="39">
        <f t="shared" si="7"/>
        <v>-0.31896233777926986</v>
      </c>
      <c r="Q477" s="40">
        <v>7.9546883408571408E-3</v>
      </c>
      <c r="R477" s="39">
        <v>-0.47119598999622725</v>
      </c>
      <c r="S477" s="37"/>
      <c r="T477" s="37"/>
      <c r="U477" s="40">
        <v>2.2280241710566879</v>
      </c>
      <c r="V477" s="39">
        <v>-0.47119598999622725</v>
      </c>
      <c r="W477" s="37"/>
    </row>
    <row r="478" spans="1:23" s="21" customFormat="1" ht="106.05" customHeight="1">
      <c r="A478" s="34" t="s">
        <v>1379</v>
      </c>
      <c r="B478" s="18">
        <v>126738</v>
      </c>
      <c r="C478" s="15" t="s">
        <v>557</v>
      </c>
      <c r="D478" s="13" t="s">
        <v>556</v>
      </c>
      <c r="E478" s="32" t="s">
        <v>1052</v>
      </c>
      <c r="F478" s="32" t="s">
        <v>1432</v>
      </c>
      <c r="G478" s="37">
        <v>3.65</v>
      </c>
      <c r="H478" s="37">
        <v>-2.15</v>
      </c>
      <c r="I478" s="38">
        <v>266.32</v>
      </c>
      <c r="J478" s="37">
        <v>0.06</v>
      </c>
      <c r="K478" s="39">
        <v>2.377119344</v>
      </c>
      <c r="L478" s="39">
        <v>30.507943000000001</v>
      </c>
      <c r="M478" s="37" t="s">
        <v>11</v>
      </c>
      <c r="N478" s="39">
        <v>1.55</v>
      </c>
      <c r="O478" s="39">
        <v>1.73724232868511</v>
      </c>
      <c r="P478" s="39">
        <f t="shared" si="7"/>
        <v>-0.18724232868510993</v>
      </c>
      <c r="Q478" s="40">
        <v>2.13999633667817E-2</v>
      </c>
      <c r="R478" s="39">
        <v>-0.28149682309742918</v>
      </c>
      <c r="S478" s="37"/>
      <c r="T478" s="37"/>
      <c r="U478" s="40">
        <v>2.8291903185050953</v>
      </c>
      <c r="V478" s="39">
        <v>-0.28149682309742918</v>
      </c>
      <c r="W478" s="37"/>
    </row>
    <row r="479" spans="1:23" s="21" customFormat="1" ht="70.05" customHeight="1">
      <c r="A479" s="34" t="s">
        <v>1268</v>
      </c>
      <c r="B479" s="18">
        <v>4286231</v>
      </c>
      <c r="C479" s="15" t="s">
        <v>863</v>
      </c>
      <c r="D479" s="13" t="s">
        <v>862</v>
      </c>
      <c r="E479" s="32" t="s">
        <v>1052</v>
      </c>
      <c r="F479" s="32" t="s">
        <v>1432</v>
      </c>
      <c r="G479" s="37">
        <v>2.2999999999999998</v>
      </c>
      <c r="H479" s="37">
        <v>-1.42</v>
      </c>
      <c r="I479" s="38">
        <v>134.18</v>
      </c>
      <c r="J479" s="37">
        <v>3.1E-2</v>
      </c>
      <c r="K479" s="39">
        <v>2.2401057899999999</v>
      </c>
      <c r="L479" s="39">
        <v>16.605084000000002</v>
      </c>
      <c r="M479" s="37" t="s">
        <v>11</v>
      </c>
      <c r="N479" s="39">
        <v>1.52</v>
      </c>
      <c r="O479" s="39">
        <v>1.49618816928064</v>
      </c>
      <c r="P479" s="39">
        <f t="shared" si="7"/>
        <v>2.3811830719359994E-2</v>
      </c>
      <c r="Q479" s="40">
        <v>6.3525804171281003E-3</v>
      </c>
      <c r="R479" s="39">
        <v>2.4782211665450138E-2</v>
      </c>
      <c r="S479" s="37"/>
      <c r="T479" s="37"/>
      <c r="U479" s="40">
        <v>2.3141677360233608</v>
      </c>
      <c r="V479" s="39">
        <v>2.4782211665450138E-2</v>
      </c>
      <c r="W479" s="37"/>
    </row>
    <row r="480" spans="1:23" s="21" customFormat="1" ht="61.95" customHeight="1">
      <c r="A480" s="34" t="s">
        <v>1573</v>
      </c>
      <c r="B480" s="18">
        <v>104949</v>
      </c>
      <c r="C480" s="15" t="s">
        <v>365</v>
      </c>
      <c r="D480" s="13" t="s">
        <v>364</v>
      </c>
      <c r="E480" s="32" t="s">
        <v>1052</v>
      </c>
      <c r="F480" s="32" t="s">
        <v>1432</v>
      </c>
      <c r="G480" s="37">
        <v>1.01</v>
      </c>
      <c r="H480" s="37">
        <v>-0.73</v>
      </c>
      <c r="I480" s="38">
        <v>123.15</v>
      </c>
      <c r="J480" s="37">
        <v>0.23699999999999999</v>
      </c>
      <c r="K480" s="39">
        <v>1.7914464510000001</v>
      </c>
      <c r="L480" s="39">
        <v>14.636248999999999</v>
      </c>
      <c r="M480" s="37" t="s">
        <v>11</v>
      </c>
      <c r="N480" s="39">
        <v>1.48</v>
      </c>
      <c r="O480" s="39">
        <v>1.4367342427252501</v>
      </c>
      <c r="P480" s="39">
        <f t="shared" si="7"/>
        <v>4.3265757274749905E-2</v>
      </c>
      <c r="Q480" s="40">
        <v>1.1536106015825E-2</v>
      </c>
      <c r="R480" s="39">
        <v>5.7367056102663301E-2</v>
      </c>
      <c r="S480" s="37"/>
      <c r="T480" s="37"/>
      <c r="U480" s="40">
        <v>2.678472360788172</v>
      </c>
      <c r="V480" s="39">
        <v>5.7367056102663301E-2</v>
      </c>
      <c r="W480" s="37"/>
    </row>
    <row r="481" spans="1:23" s="21" customFormat="1" ht="58.05" customHeight="1">
      <c r="A481" s="34" t="s">
        <v>1191</v>
      </c>
      <c r="B481" s="18">
        <v>135193</v>
      </c>
      <c r="C481" s="15" t="s">
        <v>581</v>
      </c>
      <c r="D481" s="13" t="s">
        <v>580</v>
      </c>
      <c r="E481" s="32" t="s">
        <v>1052</v>
      </c>
      <c r="F481" s="32" t="s">
        <v>1432</v>
      </c>
      <c r="G481" s="37">
        <v>2.93</v>
      </c>
      <c r="H481" s="37">
        <v>-2.2999999999999998</v>
      </c>
      <c r="I481" s="38">
        <v>144.16999999999999</v>
      </c>
      <c r="J481" s="37">
        <v>-0.63600000000000001</v>
      </c>
      <c r="K481" s="39">
        <v>2.733620926</v>
      </c>
      <c r="L481" s="39">
        <v>17.932717</v>
      </c>
      <c r="M481" s="37" t="s">
        <v>11</v>
      </c>
      <c r="N481" s="39">
        <v>1.44</v>
      </c>
      <c r="O481" s="39">
        <v>1.7463331981783501</v>
      </c>
      <c r="P481" s="39">
        <f t="shared" si="7"/>
        <v>-0.30633319817835014</v>
      </c>
      <c r="Q481" s="40">
        <v>6.8270658519026597E-3</v>
      </c>
      <c r="R481" s="39">
        <v>-0.45431993475930277</v>
      </c>
      <c r="S481" s="37"/>
      <c r="T481" s="37"/>
      <c r="U481" s="40">
        <v>2.2752911506402267</v>
      </c>
      <c r="V481" s="39">
        <v>-0.45431993475930277</v>
      </c>
      <c r="W481" s="37"/>
    </row>
    <row r="482" spans="1:23" s="21" customFormat="1" ht="45" customHeight="1">
      <c r="A482" s="34" t="s">
        <v>1194</v>
      </c>
      <c r="B482" s="18">
        <v>143088</v>
      </c>
      <c r="C482" s="15" t="s">
        <v>597</v>
      </c>
      <c r="D482" s="13" t="s">
        <v>596</v>
      </c>
      <c r="E482" s="32" t="s">
        <v>1052</v>
      </c>
      <c r="F482" s="32" t="s">
        <v>1432</v>
      </c>
      <c r="G482" s="37">
        <v>3.76</v>
      </c>
      <c r="H482" s="37">
        <v>-2.98</v>
      </c>
      <c r="I482" s="38">
        <v>144.26</v>
      </c>
      <c r="J482" s="37">
        <v>2.8479999999999999</v>
      </c>
      <c r="K482" s="39">
        <v>1.1030063720000001</v>
      </c>
      <c r="L482" s="39">
        <v>17.906222</v>
      </c>
      <c r="M482" s="37" t="s">
        <v>11</v>
      </c>
      <c r="N482" s="39">
        <v>1.4</v>
      </c>
      <c r="O482" s="39">
        <v>1.0334108648107101</v>
      </c>
      <c r="P482" s="39">
        <f t="shared" si="7"/>
        <v>0.36658913518928982</v>
      </c>
      <c r="Q482" s="40">
        <v>2.8070756192438401E-2</v>
      </c>
      <c r="R482" s="39">
        <v>0.5338256464545369</v>
      </c>
      <c r="S482" s="37"/>
      <c r="T482" s="37"/>
      <c r="U482" s="40">
        <v>3.7224056610686191</v>
      </c>
      <c r="V482" s="39">
        <v>0.5338256464545369</v>
      </c>
      <c r="W482" s="37"/>
    </row>
    <row r="483" spans="1:23" s="21" customFormat="1" ht="61.95" customHeight="1">
      <c r="A483" s="34" t="s">
        <v>1098</v>
      </c>
      <c r="B483" s="18">
        <v>95501</v>
      </c>
      <c r="C483" s="15" t="s">
        <v>221</v>
      </c>
      <c r="D483" s="13" t="s">
        <v>220</v>
      </c>
      <c r="E483" s="32" t="s">
        <v>1052</v>
      </c>
      <c r="F483" s="32" t="s">
        <v>1432</v>
      </c>
      <c r="G483" s="37">
        <v>3.45</v>
      </c>
      <c r="H483" s="37">
        <v>-3.05</v>
      </c>
      <c r="I483" s="38">
        <v>147</v>
      </c>
      <c r="J483" s="37">
        <v>-0.61299999999999999</v>
      </c>
      <c r="K483" s="39">
        <v>2.9671061160000001</v>
      </c>
      <c r="L483" s="39">
        <v>14.382154</v>
      </c>
      <c r="M483" s="37" t="s">
        <v>11</v>
      </c>
      <c r="N483" s="39">
        <v>2.02</v>
      </c>
      <c r="O483" s="39">
        <v>1.80709421024391</v>
      </c>
      <c r="P483" s="39">
        <f t="shared" si="7"/>
        <v>0.21290578975608998</v>
      </c>
      <c r="Q483" s="40">
        <v>8.2203618487486901E-3</v>
      </c>
      <c r="R483" s="39">
        <v>0.30790001247280474</v>
      </c>
      <c r="S483" s="37"/>
      <c r="T483" s="37"/>
      <c r="U483" s="40">
        <v>2.4161845469801833</v>
      </c>
      <c r="V483" s="39">
        <v>0.30790001247280474</v>
      </c>
      <c r="W483" s="37"/>
    </row>
    <row r="484" spans="1:23" s="21" customFormat="1" ht="64.05" customHeight="1">
      <c r="A484" s="34" t="s">
        <v>1414</v>
      </c>
      <c r="B484" s="18">
        <v>2479461</v>
      </c>
      <c r="C484" s="15" t="s">
        <v>831</v>
      </c>
      <c r="D484" s="13" t="s">
        <v>830</v>
      </c>
      <c r="E484" s="32" t="s">
        <v>1052</v>
      </c>
      <c r="F484" s="32" t="s">
        <v>1432</v>
      </c>
      <c r="G484" s="37">
        <v>3.55</v>
      </c>
      <c r="H484" s="37">
        <v>-4.38</v>
      </c>
      <c r="I484" s="38">
        <v>292.33999999999997</v>
      </c>
      <c r="J484" s="37">
        <v>-0.184</v>
      </c>
      <c r="K484" s="39">
        <v>2.2563423490000001</v>
      </c>
      <c r="L484" s="39">
        <v>34.124020999999999</v>
      </c>
      <c r="M484" s="37" t="s">
        <v>11</v>
      </c>
      <c r="N484" s="39">
        <v>2</v>
      </c>
      <c r="O484" s="39">
        <v>2.15519991725666</v>
      </c>
      <c r="P484" s="39">
        <f t="shared" si="7"/>
        <v>-0.15519991725666005</v>
      </c>
      <c r="Q484" s="40">
        <v>1.0978815654380299E-2</v>
      </c>
      <c r="R484" s="39">
        <v>-0.22338779953452259</v>
      </c>
      <c r="S484" s="37"/>
      <c r="T484" s="37"/>
      <c r="U484" s="40">
        <v>3.1895408043247753</v>
      </c>
      <c r="V484" s="39">
        <v>-0.22338779953452259</v>
      </c>
      <c r="W484" s="37"/>
    </row>
    <row r="485" spans="1:23" s="21" customFormat="1" ht="70.95" customHeight="1">
      <c r="A485" s="34" t="s">
        <v>1122</v>
      </c>
      <c r="B485" s="18">
        <v>99887</v>
      </c>
      <c r="C485" s="15" t="s">
        <v>303</v>
      </c>
      <c r="D485" s="13" t="s">
        <v>302</v>
      </c>
      <c r="E485" s="32" t="s">
        <v>1052</v>
      </c>
      <c r="F485" s="32" t="s">
        <v>1432</v>
      </c>
      <c r="G485" s="37">
        <v>2.27</v>
      </c>
      <c r="H485" s="37">
        <v>-1.89</v>
      </c>
      <c r="I485" s="38">
        <v>135.21</v>
      </c>
      <c r="J485" s="37">
        <v>0.39900000000000002</v>
      </c>
      <c r="K485" s="39">
        <v>1.7838877339999999</v>
      </c>
      <c r="L485" s="39">
        <v>17.473562000000001</v>
      </c>
      <c r="M485" s="37" t="s">
        <v>11</v>
      </c>
      <c r="N485" s="39">
        <v>1.96</v>
      </c>
      <c r="O485" s="39">
        <v>1.26600877272223</v>
      </c>
      <c r="P485" s="39">
        <f t="shared" si="7"/>
        <v>0.69399122727776996</v>
      </c>
      <c r="Q485" s="40">
        <v>7.6893070990712601E-3</v>
      </c>
      <c r="R485" s="39">
        <v>0.99733778353887304</v>
      </c>
      <c r="S485" s="37"/>
      <c r="T485" s="37"/>
      <c r="U485" s="40">
        <v>2.4269043469547742</v>
      </c>
      <c r="V485" s="39">
        <v>0.99733778353887304</v>
      </c>
      <c r="W485" s="37"/>
    </row>
    <row r="486" spans="1:23" s="21" customFormat="1" ht="54" customHeight="1">
      <c r="A486" s="34" t="s">
        <v>1132</v>
      </c>
      <c r="B486" s="18">
        <v>101848</v>
      </c>
      <c r="C486" s="15" t="s">
        <v>347</v>
      </c>
      <c r="D486" s="13" t="s">
        <v>346</v>
      </c>
      <c r="E486" s="32" t="s">
        <v>1052</v>
      </c>
      <c r="F486" s="32" t="s">
        <v>1432</v>
      </c>
      <c r="G486" s="37">
        <v>3.68</v>
      </c>
      <c r="H486" s="37">
        <v>-3.59</v>
      </c>
      <c r="I486" s="38">
        <v>170.21</v>
      </c>
      <c r="J486" s="37">
        <v>-4.4999999999999998E-2</v>
      </c>
      <c r="K486" s="39">
        <v>2.2909754260000001</v>
      </c>
      <c r="L486" s="39">
        <v>21.273353</v>
      </c>
      <c r="M486" s="37" t="s">
        <v>11</v>
      </c>
      <c r="N486" s="39">
        <v>1.93</v>
      </c>
      <c r="O486" s="39">
        <v>1.8926200016518799</v>
      </c>
      <c r="P486" s="39">
        <f t="shared" si="7"/>
        <v>3.7379998348120003E-2</v>
      </c>
      <c r="Q486" s="40">
        <v>5.9885698745063901E-3</v>
      </c>
      <c r="R486" s="39">
        <v>5.1728093588360717E-2</v>
      </c>
      <c r="S486" s="37"/>
      <c r="T486" s="37"/>
      <c r="U486" s="40">
        <v>2.3518239389908691</v>
      </c>
      <c r="V486" s="39">
        <v>5.1728093588360717E-2</v>
      </c>
      <c r="W486" s="37"/>
    </row>
    <row r="487" spans="1:23" s="21" customFormat="1" ht="55.95" customHeight="1">
      <c r="A487" s="34" t="s">
        <v>1334</v>
      </c>
      <c r="B487" s="18">
        <v>95545</v>
      </c>
      <c r="C487" s="15" t="s">
        <v>227</v>
      </c>
      <c r="D487" s="13" t="s">
        <v>226</v>
      </c>
      <c r="E487" s="32" t="s">
        <v>1052</v>
      </c>
      <c r="F487" s="32" t="s">
        <v>1432</v>
      </c>
      <c r="G487" s="37">
        <v>-0.08</v>
      </c>
      <c r="H487" s="37">
        <v>-0.14000000000000001</v>
      </c>
      <c r="I487" s="38">
        <v>108.14</v>
      </c>
      <c r="J487" s="37">
        <v>0.27400000000000002</v>
      </c>
      <c r="K487" s="39">
        <v>1.8451442069999999</v>
      </c>
      <c r="L487" s="39">
        <v>13.145783</v>
      </c>
      <c r="M487" s="37" t="s">
        <v>11</v>
      </c>
      <c r="N487" s="39">
        <v>1.89</v>
      </c>
      <c r="O487" s="39">
        <v>1.5313948035368901</v>
      </c>
      <c r="P487" s="39">
        <f t="shared" si="7"/>
        <v>0.35860519646310984</v>
      </c>
      <c r="Q487" s="40">
        <v>1.2751306064416599E-2</v>
      </c>
      <c r="R487" s="39">
        <v>0.51498352445279172</v>
      </c>
      <c r="S487" s="37"/>
      <c r="T487" s="37"/>
      <c r="U487" s="40">
        <v>3.0388823309095963</v>
      </c>
      <c r="V487" s="39">
        <v>0.51498352445279172</v>
      </c>
      <c r="W487" s="37"/>
    </row>
    <row r="488" spans="1:23" s="21" customFormat="1" ht="66" customHeight="1">
      <c r="A488" s="34" t="s">
        <v>1343</v>
      </c>
      <c r="B488" s="18">
        <v>99876</v>
      </c>
      <c r="C488" s="15" t="s">
        <v>301</v>
      </c>
      <c r="D488" s="13" t="s">
        <v>300</v>
      </c>
      <c r="E488" s="32" t="s">
        <v>1052</v>
      </c>
      <c r="F488" s="32" t="s">
        <v>1432</v>
      </c>
      <c r="G488" s="37">
        <v>4.17</v>
      </c>
      <c r="H488" s="37">
        <v>-3.9</v>
      </c>
      <c r="I488" s="38">
        <v>134.22</v>
      </c>
      <c r="J488" s="37">
        <v>0.41799999999999998</v>
      </c>
      <c r="K488" s="39">
        <v>1.9786168660000001</v>
      </c>
      <c r="L488" s="39">
        <v>17.888180999999999</v>
      </c>
      <c r="M488" s="37" t="s">
        <v>11</v>
      </c>
      <c r="N488" s="39">
        <v>1.85</v>
      </c>
      <c r="O488" s="39">
        <v>1.92694018183556</v>
      </c>
      <c r="P488" s="39">
        <f t="shared" si="7"/>
        <v>-7.6940181835559951E-2</v>
      </c>
      <c r="Q488" s="40">
        <v>1.15946951939959E-2</v>
      </c>
      <c r="R488" s="39">
        <v>-0.11562304308196832</v>
      </c>
      <c r="S488" s="37"/>
      <c r="T488" s="37"/>
      <c r="U488" s="40">
        <v>2.6196105684557613</v>
      </c>
      <c r="V488" s="39">
        <v>-0.11562304308196832</v>
      </c>
      <c r="W488" s="37"/>
    </row>
    <row r="489" spans="1:23" s="21" customFormat="1" ht="55.05" customHeight="1">
      <c r="A489" s="34" t="s">
        <v>1211</v>
      </c>
      <c r="B489" s="18">
        <v>544014</v>
      </c>
      <c r="C489" s="15" t="s">
        <v>673</v>
      </c>
      <c r="D489" s="13" t="s">
        <v>672</v>
      </c>
      <c r="E489" s="32" t="s">
        <v>1052</v>
      </c>
      <c r="F489" s="32" t="s">
        <v>1432</v>
      </c>
      <c r="G489" s="37">
        <v>4.08</v>
      </c>
      <c r="H489" s="37">
        <v>-4.28</v>
      </c>
      <c r="I489" s="38">
        <v>158.28</v>
      </c>
      <c r="J489" s="37">
        <v>2.5049999999999999</v>
      </c>
      <c r="K489" s="39">
        <v>1.060801364</v>
      </c>
      <c r="L489" s="39">
        <v>19.823915</v>
      </c>
      <c r="M489" s="37" t="s">
        <v>11</v>
      </c>
      <c r="N489" s="39">
        <v>1.84</v>
      </c>
      <c r="O489" s="39">
        <v>0.99709172707190497</v>
      </c>
      <c r="P489" s="39">
        <f t="shared" si="7"/>
        <v>0.84290827292809511</v>
      </c>
      <c r="Q489" s="40">
        <v>2.2236715485123099E-2</v>
      </c>
      <c r="R489" s="39">
        <v>1.2177978125527547</v>
      </c>
      <c r="S489" s="37"/>
      <c r="T489" s="37"/>
      <c r="U489" s="40">
        <v>3.6837859122182972</v>
      </c>
      <c r="V489" s="39">
        <v>1.2177978125527547</v>
      </c>
      <c r="W489" s="37"/>
    </row>
    <row r="490" spans="1:23" s="21" customFormat="1" ht="70.05" customHeight="1">
      <c r="A490" s="34" t="s">
        <v>1084</v>
      </c>
      <c r="B490" s="18">
        <v>90120</v>
      </c>
      <c r="C490" s="15" t="s">
        <v>161</v>
      </c>
      <c r="D490" s="13" t="s">
        <v>160</v>
      </c>
      <c r="E490" s="32" t="s">
        <v>1052</v>
      </c>
      <c r="F490" s="32" t="s">
        <v>1432</v>
      </c>
      <c r="G490" s="37">
        <v>3.84</v>
      </c>
      <c r="H490" s="37">
        <v>-3.94</v>
      </c>
      <c r="I490" s="38">
        <v>142.19999999999999</v>
      </c>
      <c r="J490" s="37">
        <v>-0.45</v>
      </c>
      <c r="K490" s="39">
        <v>2.5434683420000002</v>
      </c>
      <c r="L490" s="39">
        <v>19.064537000000001</v>
      </c>
      <c r="M490" s="37" t="s">
        <v>11</v>
      </c>
      <c r="N490" s="39">
        <v>1.81</v>
      </c>
      <c r="O490" s="39">
        <v>2.2784324711206199</v>
      </c>
      <c r="P490" s="39">
        <f t="shared" si="7"/>
        <v>-0.46843247112061981</v>
      </c>
      <c r="Q490" s="40">
        <v>1.1946360173125699E-2</v>
      </c>
      <c r="R490" s="39">
        <v>-0.68230034421665586</v>
      </c>
      <c r="S490" s="37"/>
      <c r="T490" s="37"/>
      <c r="U490" s="40">
        <v>2.4550014286292923</v>
      </c>
      <c r="V490" s="39">
        <v>-0.68230034421665586</v>
      </c>
      <c r="W490" s="37"/>
    </row>
    <row r="491" spans="1:23" s="21" customFormat="1" ht="57" customHeight="1">
      <c r="A491" s="34" t="s">
        <v>1140</v>
      </c>
      <c r="B491" s="18">
        <v>106434</v>
      </c>
      <c r="C491" s="15" t="s">
        <v>377</v>
      </c>
      <c r="D491" s="13" t="s">
        <v>376</v>
      </c>
      <c r="E491" s="32" t="s">
        <v>1052</v>
      </c>
      <c r="F491" s="32" t="s">
        <v>1432</v>
      </c>
      <c r="G491" s="37">
        <v>3.3</v>
      </c>
      <c r="H491" s="37">
        <v>-3.04</v>
      </c>
      <c r="I491" s="38">
        <v>126.59</v>
      </c>
      <c r="J491" s="37">
        <v>-0.14899999999999999</v>
      </c>
      <c r="K491" s="39">
        <v>2.4871262170000001</v>
      </c>
      <c r="L491" s="39">
        <v>14.321115000000001</v>
      </c>
      <c r="M491" s="37" t="s">
        <v>11</v>
      </c>
      <c r="N491" s="39">
        <v>1.8</v>
      </c>
      <c r="O491" s="39">
        <v>1.9543922408101899</v>
      </c>
      <c r="P491" s="39">
        <f t="shared" si="7"/>
        <v>-0.15439224081018987</v>
      </c>
      <c r="Q491" s="40">
        <v>8.1393951544816E-3</v>
      </c>
      <c r="R491" s="39">
        <v>-0.22511808387542667</v>
      </c>
      <c r="S491" s="37"/>
      <c r="T491" s="37"/>
      <c r="U491" s="40">
        <v>2.3724459040110255</v>
      </c>
      <c r="V491" s="39">
        <v>-0.22511808387542667</v>
      </c>
      <c r="W491" s="37"/>
    </row>
    <row r="492" spans="1:23" s="21" customFormat="1" ht="43.95" customHeight="1">
      <c r="A492" s="34" t="s">
        <v>1262</v>
      </c>
      <c r="B492" s="18">
        <v>3295941</v>
      </c>
      <c r="C492" s="15" t="s">
        <v>845</v>
      </c>
      <c r="D492" s="13" t="s">
        <v>844</v>
      </c>
      <c r="E492" s="32" t="s">
        <v>1052</v>
      </c>
      <c r="F492" s="32" t="s">
        <v>1432</v>
      </c>
      <c r="G492" s="37">
        <v>3.63</v>
      </c>
      <c r="H492" s="37">
        <v>-3.93</v>
      </c>
      <c r="I492" s="38">
        <v>142.24</v>
      </c>
      <c r="J492" s="37">
        <v>1.2190000000000001</v>
      </c>
      <c r="K492" s="39">
        <v>1.6382896490000001</v>
      </c>
      <c r="L492" s="39">
        <v>17.635507</v>
      </c>
      <c r="M492" s="37" t="s">
        <v>11</v>
      </c>
      <c r="N492" s="39">
        <v>1.77</v>
      </c>
      <c r="O492" s="39">
        <v>1.8673689631479899</v>
      </c>
      <c r="P492" s="39">
        <f t="shared" si="7"/>
        <v>-9.7368963147989929E-2</v>
      </c>
      <c r="Q492" s="40">
        <v>1.1848125130189501E-2</v>
      </c>
      <c r="R492" s="39">
        <v>-0.13946427557366456</v>
      </c>
      <c r="S492" s="37"/>
      <c r="T492" s="37"/>
      <c r="U492" s="40">
        <v>2.8369971373880398</v>
      </c>
      <c r="V492" s="39">
        <v>-0.13946427557366456</v>
      </c>
      <c r="W492" s="37"/>
    </row>
    <row r="493" spans="1:23" s="21" customFormat="1" ht="55.05" customHeight="1">
      <c r="A493" s="34" t="s">
        <v>1127</v>
      </c>
      <c r="B493" s="18">
        <v>100403</v>
      </c>
      <c r="C493" s="15" t="s">
        <v>317</v>
      </c>
      <c r="D493" s="13" t="s">
        <v>316</v>
      </c>
      <c r="E493" s="32" t="s">
        <v>1052</v>
      </c>
      <c r="F493" s="32" t="s">
        <v>1432</v>
      </c>
      <c r="G493" s="37">
        <v>3.49</v>
      </c>
      <c r="H493" s="37">
        <v>-3.59</v>
      </c>
      <c r="I493" s="38">
        <v>108.18</v>
      </c>
      <c r="J493" s="37">
        <v>1.0580000000000001</v>
      </c>
      <c r="K493" s="39">
        <v>1.702161432</v>
      </c>
      <c r="L493" s="39">
        <v>14.527998</v>
      </c>
      <c r="M493" s="37" t="s">
        <v>11</v>
      </c>
      <c r="N493" s="39">
        <v>1.76</v>
      </c>
      <c r="O493" s="39">
        <v>1.6425204375495199</v>
      </c>
      <c r="P493" s="39">
        <f t="shared" si="7"/>
        <v>0.11747956245048008</v>
      </c>
      <c r="Q493" s="40">
        <v>1.3600177913933101E-2</v>
      </c>
      <c r="R493" s="39">
        <v>0.16071159843511068</v>
      </c>
      <c r="S493" s="37"/>
      <c r="T493" s="37"/>
      <c r="U493" s="40">
        <v>2.84041918055367</v>
      </c>
      <c r="V493" s="39">
        <v>0.16071159843511068</v>
      </c>
      <c r="W493" s="37"/>
    </row>
    <row r="494" spans="1:23" s="21" customFormat="1" ht="72" customHeight="1">
      <c r="A494" s="34" t="s">
        <v>1150</v>
      </c>
      <c r="B494" s="18">
        <v>108690</v>
      </c>
      <c r="C494" s="15" t="s">
        <v>411</v>
      </c>
      <c r="D494" s="13" t="s">
        <v>410</v>
      </c>
      <c r="E494" s="32" t="s">
        <v>1052</v>
      </c>
      <c r="F494" s="32" t="s">
        <v>1432</v>
      </c>
      <c r="G494" s="37">
        <v>1.82</v>
      </c>
      <c r="H494" s="37">
        <v>-1.42</v>
      </c>
      <c r="I494" s="38">
        <v>121.18</v>
      </c>
      <c r="J494" s="37">
        <v>0.58499999999999996</v>
      </c>
      <c r="K494" s="39">
        <v>1.6764868420000001</v>
      </c>
      <c r="L494" s="39">
        <v>15.594842</v>
      </c>
      <c r="M494" s="37" t="s">
        <v>11</v>
      </c>
      <c r="N494" s="39">
        <v>1.74</v>
      </c>
      <c r="O494" s="39">
        <v>1.1501371685980599</v>
      </c>
      <c r="P494" s="39">
        <f t="shared" si="7"/>
        <v>0.58986283140194007</v>
      </c>
      <c r="Q494" s="40">
        <v>8.0731238556901903E-3</v>
      </c>
      <c r="R494" s="39">
        <v>0.85493513932430765</v>
      </c>
      <c r="S494" s="37"/>
      <c r="T494" s="37"/>
      <c r="U494" s="40">
        <v>2.5902410196419807</v>
      </c>
      <c r="V494" s="39">
        <v>0.85493513932430765</v>
      </c>
      <c r="W494" s="37"/>
    </row>
    <row r="495" spans="1:23" s="21" customFormat="1" ht="88.95" customHeight="1">
      <c r="A495" s="34" t="s">
        <v>1088</v>
      </c>
      <c r="B495" s="18">
        <v>91941</v>
      </c>
      <c r="C495" s="15" t="s">
        <v>187</v>
      </c>
      <c r="D495" s="13" t="s">
        <v>186</v>
      </c>
      <c r="E495" s="32" t="s">
        <v>1052</v>
      </c>
      <c r="F495" s="32" t="s">
        <v>1432</v>
      </c>
      <c r="G495" s="37">
        <v>3.6</v>
      </c>
      <c r="H495" s="37">
        <v>-4.26</v>
      </c>
      <c r="I495" s="38">
        <v>253.13</v>
      </c>
      <c r="J495" s="37">
        <v>-0.249</v>
      </c>
      <c r="K495" s="39">
        <v>2.2692019879999998</v>
      </c>
      <c r="L495" s="39">
        <v>28.148803000000001</v>
      </c>
      <c r="M495" s="37" t="s">
        <v>11</v>
      </c>
      <c r="N495" s="39">
        <v>2.13</v>
      </c>
      <c r="O495" s="39">
        <v>2.2848240367346602</v>
      </c>
      <c r="P495" s="39">
        <f t="shared" si="7"/>
        <v>-0.15482403673466028</v>
      </c>
      <c r="Q495" s="40">
        <v>9.1607903904934E-3</v>
      </c>
      <c r="R495" s="39">
        <v>-0.2344518219694641</v>
      </c>
      <c r="S495" s="37"/>
      <c r="T495" s="37"/>
      <c r="U495" s="40">
        <v>2.7414810757494883</v>
      </c>
      <c r="V495" s="39">
        <v>-0.2344518219694641</v>
      </c>
      <c r="W495" s="37"/>
    </row>
    <row r="496" spans="1:23" s="21" customFormat="1" ht="57" customHeight="1">
      <c r="A496" s="34" t="s">
        <v>1166</v>
      </c>
      <c r="B496" s="18">
        <v>111784</v>
      </c>
      <c r="C496" s="14" t="s">
        <v>473</v>
      </c>
      <c r="D496" s="13" t="s">
        <v>472</v>
      </c>
      <c r="E496" s="19" t="s">
        <v>1054</v>
      </c>
      <c r="F496" s="19" t="s">
        <v>1432</v>
      </c>
      <c r="G496" s="37">
        <v>3.58</v>
      </c>
      <c r="H496" s="37">
        <v>-3.27</v>
      </c>
      <c r="I496" s="38">
        <v>108.18</v>
      </c>
      <c r="J496" s="37">
        <v>1.286</v>
      </c>
      <c r="K496" s="39">
        <v>1.5527490690000001</v>
      </c>
      <c r="L496" s="39">
        <v>14.337342</v>
      </c>
      <c r="M496" s="37" t="s">
        <v>11</v>
      </c>
      <c r="N496" s="39">
        <v>2.1</v>
      </c>
      <c r="O496" s="39">
        <v>1.6673368246010301</v>
      </c>
      <c r="P496" s="39">
        <f t="shared" si="7"/>
        <v>0.43266317539897003</v>
      </c>
      <c r="Q496" s="40">
        <v>1.23833227241292E-2</v>
      </c>
      <c r="R496" s="39">
        <v>0.61810193378472067</v>
      </c>
      <c r="S496" s="37"/>
      <c r="T496" s="37"/>
      <c r="U496" s="40">
        <v>2.9459234482314041</v>
      </c>
      <c r="V496" s="39">
        <v>0.61810193378472067</v>
      </c>
      <c r="W496" s="37"/>
    </row>
    <row r="497" spans="1:23" s="21" customFormat="1" ht="64.95" customHeight="1">
      <c r="A497" s="34" t="s">
        <v>1574</v>
      </c>
      <c r="B497" s="18">
        <v>83329</v>
      </c>
      <c r="C497" s="15" t="s">
        <v>103</v>
      </c>
      <c r="D497" s="13" t="s">
        <v>102</v>
      </c>
      <c r="E497" s="32" t="s">
        <v>1052</v>
      </c>
      <c r="F497" s="32" t="s">
        <v>1432</v>
      </c>
      <c r="G497" s="37">
        <v>4.01</v>
      </c>
      <c r="H497" s="37">
        <v>-4.5</v>
      </c>
      <c r="I497" s="38">
        <v>154.21</v>
      </c>
      <c r="J497" s="37">
        <v>-0.36</v>
      </c>
      <c r="K497" s="39">
        <v>2.443915418</v>
      </c>
      <c r="L497" s="39">
        <v>20.376518000000001</v>
      </c>
      <c r="M497" s="37" t="s">
        <v>11</v>
      </c>
      <c r="N497" s="39">
        <v>2.0699999999999998</v>
      </c>
      <c r="O497" s="39">
        <v>2.3790002945619899</v>
      </c>
      <c r="P497" s="39">
        <f t="shared" si="7"/>
        <v>-0.30900029456199007</v>
      </c>
      <c r="Q497" s="40">
        <v>1.45442127231193E-2</v>
      </c>
      <c r="R497" s="39">
        <v>-0.4451297078889197</v>
      </c>
      <c r="S497" s="37"/>
      <c r="T497" s="37"/>
      <c r="U497" s="40">
        <v>2.555702610270111</v>
      </c>
      <c r="V497" s="39">
        <v>-0.4451297078889197</v>
      </c>
      <c r="W497" s="37"/>
    </row>
    <row r="498" spans="1:23" s="21" customFormat="1" ht="61.05" customHeight="1">
      <c r="A498" s="34" t="s">
        <v>1372</v>
      </c>
      <c r="B498" s="18">
        <v>122394</v>
      </c>
      <c r="C498" s="15" t="s">
        <v>523</v>
      </c>
      <c r="D498" s="13" t="s">
        <v>522</v>
      </c>
      <c r="E498" s="32" t="s">
        <v>1052</v>
      </c>
      <c r="F498" s="32" t="s">
        <v>1432</v>
      </c>
      <c r="G498" s="37">
        <v>3.34</v>
      </c>
      <c r="H498" s="37">
        <v>-2.83</v>
      </c>
      <c r="I498" s="38">
        <v>169.23</v>
      </c>
      <c r="J498" s="37">
        <v>-0.06</v>
      </c>
      <c r="K498" s="39">
        <v>2.0879438960000001</v>
      </c>
      <c r="L498" s="39">
        <v>22.408315999999999</v>
      </c>
      <c r="M498" s="37" t="s">
        <v>11</v>
      </c>
      <c r="N498" s="39">
        <v>2.0499999999999998</v>
      </c>
      <c r="O498" s="39">
        <v>1.75306116108411</v>
      </c>
      <c r="P498" s="39">
        <f t="shared" si="7"/>
        <v>0.29693883891588979</v>
      </c>
      <c r="Q498" s="40">
        <v>8.4977500739852607E-3</v>
      </c>
      <c r="R498" s="39">
        <v>0.43129886086838143</v>
      </c>
      <c r="S498" s="37"/>
      <c r="T498" s="37"/>
      <c r="U498" s="40">
        <v>2.3188778996557549</v>
      </c>
      <c r="V498" s="39">
        <v>0.43129886086838143</v>
      </c>
      <c r="W498" s="37"/>
    </row>
    <row r="499" spans="1:23">
      <c r="Q499" s="40"/>
      <c r="R499" s="39"/>
      <c r="S499" s="37"/>
      <c r="T499" s="37"/>
      <c r="U499" s="40"/>
      <c r="V499" s="39"/>
      <c r="W499" s="37"/>
    </row>
    <row r="500" spans="1:23">
      <c r="Q500" s="40"/>
      <c r="R500" s="39"/>
      <c r="S500" s="37"/>
      <c r="T500" s="37"/>
      <c r="U500" s="40"/>
      <c r="V500" s="39"/>
      <c r="W500" s="37"/>
    </row>
    <row r="501" spans="1:23">
      <c r="Q501" s="40"/>
      <c r="R501" s="39"/>
      <c r="S501" s="37"/>
      <c r="T501" s="37"/>
      <c r="U501" s="40"/>
      <c r="V501" s="39"/>
      <c r="W501" s="37"/>
    </row>
    <row r="502" spans="1:23">
      <c r="Q502" s="40"/>
      <c r="R502" s="39"/>
      <c r="S502" s="37"/>
      <c r="T502" s="37"/>
      <c r="U502" s="40"/>
      <c r="V502" s="39"/>
      <c r="W502" s="37"/>
    </row>
    <row r="503" spans="1:23">
      <c r="Q503" s="40"/>
      <c r="R503" s="39"/>
      <c r="S503" s="37"/>
      <c r="T503" s="37"/>
      <c r="U503" s="40"/>
      <c r="V503" s="39"/>
      <c r="W503" s="37"/>
    </row>
    <row r="504" spans="1:23">
      <c r="Q504" s="40"/>
      <c r="R504" s="39"/>
      <c r="S504" s="37"/>
      <c r="T504" s="37"/>
      <c r="U504" s="40"/>
      <c r="V504" s="39"/>
      <c r="W504" s="37"/>
    </row>
    <row r="505" spans="1:23">
      <c r="Q505" s="40"/>
      <c r="R505" s="39"/>
      <c r="S505" s="37"/>
      <c r="T505" s="37"/>
      <c r="U505" s="40"/>
      <c r="V505" s="39"/>
      <c r="W505" s="37"/>
    </row>
    <row r="506" spans="1:23">
      <c r="Q506" s="40"/>
      <c r="R506" s="39"/>
      <c r="S506" s="37"/>
      <c r="T506" s="37"/>
      <c r="U506" s="40"/>
      <c r="V506" s="39"/>
      <c r="W506" s="37"/>
    </row>
    <row r="507" spans="1:23">
      <c r="Q507" s="40"/>
      <c r="R507" s="39"/>
      <c r="S507" s="37"/>
      <c r="T507" s="37"/>
      <c r="U507" s="40"/>
      <c r="V507" s="39"/>
      <c r="W507" s="37"/>
    </row>
    <row r="508" spans="1:23">
      <c r="Q508" s="40"/>
      <c r="R508" s="39"/>
      <c r="S508" s="37"/>
      <c r="T508" s="37"/>
      <c r="U508" s="40"/>
      <c r="V508" s="39"/>
      <c r="W508" s="37"/>
    </row>
    <row r="509" spans="1:23">
      <c r="Q509" s="40"/>
      <c r="R509" s="39"/>
      <c r="S509" s="37"/>
      <c r="T509" s="37"/>
      <c r="U509" s="40"/>
      <c r="V509" s="39"/>
      <c r="W509" s="37"/>
    </row>
    <row r="510" spans="1:23">
      <c r="Q510" s="40"/>
      <c r="R510" s="39"/>
      <c r="S510" s="37"/>
      <c r="T510" s="37"/>
      <c r="U510" s="40"/>
      <c r="V510" s="39"/>
      <c r="W510" s="37"/>
    </row>
    <row r="511" spans="1:23">
      <c r="Q511" s="40"/>
      <c r="R511" s="39"/>
      <c r="S511" s="37"/>
      <c r="T511" s="37"/>
      <c r="U511" s="40"/>
      <c r="V511" s="39"/>
      <c r="W511" s="37"/>
    </row>
    <row r="512" spans="1:23">
      <c r="Q512" s="40"/>
      <c r="R512" s="39"/>
      <c r="S512" s="37"/>
      <c r="T512" s="37"/>
      <c r="U512" s="40"/>
      <c r="V512" s="39"/>
      <c r="W512" s="37"/>
    </row>
    <row r="513" spans="17:23">
      <c r="Q513" s="40"/>
      <c r="R513" s="39"/>
      <c r="S513" s="37"/>
      <c r="T513" s="37"/>
      <c r="U513" s="40"/>
      <c r="V513" s="39"/>
      <c r="W513" s="37"/>
    </row>
    <row r="514" spans="17:23">
      <c r="Q514" s="40"/>
      <c r="R514" s="39"/>
      <c r="S514" s="37"/>
      <c r="T514" s="37"/>
      <c r="U514" s="40"/>
      <c r="V514" s="39"/>
      <c r="W514" s="37"/>
    </row>
    <row r="515" spans="17:23">
      <c r="Q515" s="40"/>
      <c r="R515" s="39"/>
      <c r="S515" s="37"/>
      <c r="T515" s="37"/>
      <c r="U515" s="40"/>
      <c r="V515" s="39"/>
      <c r="W515" s="37"/>
    </row>
    <row r="516" spans="17:23">
      <c r="Q516" s="40"/>
      <c r="R516" s="39"/>
      <c r="S516" s="37"/>
      <c r="T516" s="37"/>
      <c r="U516" s="40"/>
      <c r="V516" s="39"/>
      <c r="W516" s="37"/>
    </row>
    <row r="517" spans="17:23">
      <c r="Q517" s="40"/>
      <c r="R517" s="39"/>
      <c r="S517" s="37"/>
      <c r="T517" s="37"/>
      <c r="U517" s="40"/>
      <c r="V517" s="39"/>
      <c r="W517" s="37"/>
    </row>
    <row r="518" spans="17:23">
      <c r="Q518" s="40"/>
      <c r="R518" s="39"/>
      <c r="S518" s="37"/>
      <c r="T518" s="37"/>
      <c r="U518" s="40"/>
      <c r="V518" s="39"/>
      <c r="W518" s="37"/>
    </row>
    <row r="519" spans="17:23">
      <c r="Q519" s="40"/>
      <c r="R519" s="39"/>
      <c r="S519" s="37"/>
      <c r="T519" s="37"/>
      <c r="U519" s="40"/>
      <c r="V519" s="39"/>
      <c r="W519" s="37"/>
    </row>
    <row r="520" spans="17:23">
      <c r="Q520" s="40"/>
      <c r="R520" s="39"/>
      <c r="S520" s="37"/>
      <c r="T520" s="37"/>
      <c r="U520" s="40"/>
      <c r="V520" s="39"/>
      <c r="W520" s="37"/>
    </row>
    <row r="521" spans="17:23">
      <c r="Q521" s="40"/>
      <c r="R521" s="39"/>
      <c r="S521" s="37"/>
      <c r="T521" s="37"/>
      <c r="U521" s="40"/>
      <c r="V521" s="39"/>
      <c r="W521" s="37"/>
    </row>
    <row r="522" spans="17:23">
      <c r="Q522" s="40"/>
      <c r="R522" s="39"/>
      <c r="S522" s="37"/>
      <c r="T522" s="37"/>
      <c r="U522" s="40"/>
      <c r="V522" s="39"/>
      <c r="W522" s="37"/>
    </row>
    <row r="523" spans="17:23">
      <c r="Q523" s="40"/>
      <c r="R523" s="39"/>
      <c r="S523" s="37"/>
      <c r="T523" s="37"/>
      <c r="U523" s="40"/>
      <c r="V523" s="39"/>
      <c r="W523" s="37"/>
    </row>
    <row r="524" spans="17:23">
      <c r="Q524" s="40"/>
      <c r="R524" s="39"/>
      <c r="S524" s="37"/>
      <c r="T524" s="37"/>
      <c r="U524" s="40"/>
      <c r="V524" s="39"/>
      <c r="W524" s="37"/>
    </row>
    <row r="525" spans="17:23">
      <c r="Q525" s="40"/>
      <c r="R525" s="39"/>
      <c r="S525" s="37"/>
      <c r="T525" s="37"/>
      <c r="U525" s="40"/>
      <c r="V525" s="39"/>
      <c r="W525" s="37"/>
    </row>
    <row r="526" spans="17:23">
      <c r="Q526" s="40"/>
      <c r="R526" s="39"/>
      <c r="S526" s="37"/>
      <c r="T526" s="37"/>
      <c r="U526" s="40"/>
      <c r="V526" s="39"/>
      <c r="W526" s="37"/>
    </row>
    <row r="527" spans="17:23">
      <c r="Q527" s="40"/>
      <c r="R527" s="39"/>
      <c r="S527" s="37"/>
      <c r="T527" s="37"/>
      <c r="U527" s="40"/>
      <c r="V527" s="39"/>
      <c r="W527" s="37"/>
    </row>
    <row r="528" spans="17:23">
      <c r="Q528" s="40"/>
      <c r="R528" s="39"/>
      <c r="S528" s="37"/>
      <c r="T528" s="37"/>
      <c r="U528" s="40"/>
      <c r="V528" s="39"/>
      <c r="W528" s="37"/>
    </row>
    <row r="529" spans="17:23">
      <c r="Q529" s="40"/>
      <c r="R529" s="39"/>
      <c r="S529" s="37"/>
      <c r="T529" s="37"/>
      <c r="U529" s="40"/>
      <c r="V529" s="39"/>
      <c r="W529" s="37"/>
    </row>
    <row r="530" spans="17:23">
      <c r="Q530" s="40"/>
      <c r="R530" s="39"/>
      <c r="S530" s="37"/>
      <c r="T530" s="37"/>
      <c r="U530" s="40"/>
      <c r="V530" s="39"/>
      <c r="W530" s="37"/>
    </row>
    <row r="531" spans="17:23">
      <c r="Q531" s="40"/>
      <c r="R531" s="39"/>
      <c r="S531" s="37"/>
      <c r="T531" s="37"/>
      <c r="U531" s="40"/>
      <c r="V531" s="39"/>
      <c r="W531" s="37"/>
    </row>
    <row r="532" spans="17:23">
      <c r="Q532" s="40"/>
      <c r="R532" s="39"/>
      <c r="S532" s="37"/>
      <c r="T532" s="37"/>
      <c r="U532" s="40"/>
      <c r="V532" s="39"/>
      <c r="W532" s="37"/>
    </row>
    <row r="533" spans="17:23">
      <c r="Q533" s="40"/>
      <c r="R533" s="39"/>
      <c r="S533" s="37"/>
      <c r="T533" s="37"/>
      <c r="U533" s="40"/>
      <c r="V533" s="39"/>
      <c r="W533" s="37"/>
    </row>
    <row r="534" spans="17:23">
      <c r="Q534" s="40"/>
      <c r="R534" s="39"/>
      <c r="S534" s="37"/>
      <c r="T534" s="37"/>
      <c r="U534" s="40"/>
      <c r="V534" s="39"/>
      <c r="W534" s="37"/>
    </row>
    <row r="535" spans="17:23">
      <c r="Q535" s="40"/>
      <c r="R535" s="39"/>
      <c r="S535" s="37"/>
      <c r="T535" s="37"/>
      <c r="U535" s="40"/>
      <c r="V535" s="39"/>
      <c r="W535" s="37"/>
    </row>
  </sheetData>
  <mergeCells count="19">
    <mergeCell ref="M1:M3"/>
    <mergeCell ref="N1:N3"/>
    <mergeCell ref="O1:O3"/>
    <mergeCell ref="P1:P3"/>
    <mergeCell ref="Q1:W1"/>
    <mergeCell ref="Q2:S2"/>
    <mergeCell ref="U2:W2"/>
    <mergeCell ref="A1:A3"/>
    <mergeCell ref="L1:L3"/>
    <mergeCell ref="D1:D3"/>
    <mergeCell ref="C1:C3"/>
    <mergeCell ref="B1:B3"/>
    <mergeCell ref="G1:G3"/>
    <mergeCell ref="H1:H3"/>
    <mergeCell ref="I1:I3"/>
    <mergeCell ref="J1:J3"/>
    <mergeCell ref="K1:K3"/>
    <mergeCell ref="F1:F3"/>
    <mergeCell ref="E1:E3"/>
  </mergeCells>
  <conditionalFormatting sqref="B440:D440">
    <cfRule type="colorScale" priority="2">
      <colorScale>
        <cfvo type="num" val="&quot;&gt;0,6&quot;"/>
        <cfvo type="num" val="&quot;&gt;0,5&quot;"/>
        <cfvo type="num" val="&quot;&gt;0,3&quot;"/>
        <color theme="9"/>
        <color theme="8"/>
        <color rgb="FFFFEF9C"/>
      </colorScale>
    </cfRule>
  </conditionalFormatting>
  <pageMargins left="0.7" right="0.7" top="0.75" bottom="0.75" header="0.3" footer="0.3"/>
  <drawing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17953D-3CD8-394F-9E08-170D66A4C918}">
  <dimension ref="A1:W387"/>
  <sheetViews>
    <sheetView workbookViewId="0">
      <pane xSplit="6" ySplit="3" topLeftCell="G4" activePane="bottomRight" state="frozen"/>
      <selection pane="topRight" activeCell="H1" sqref="H1"/>
      <selection pane="bottomLeft" activeCell="A4" sqref="A4"/>
      <selection pane="bottomRight" sqref="A1:A3"/>
    </sheetView>
  </sheetViews>
  <sheetFormatPr defaultColWidth="11.19921875" defaultRowHeight="15.6"/>
  <cols>
    <col min="1" max="1" width="9" style="27" customWidth="1"/>
    <col min="3" max="3" width="23" customWidth="1"/>
    <col min="4" max="4" width="74" customWidth="1"/>
    <col min="5" max="5" width="10.5" customWidth="1"/>
    <col min="6" max="6" width="28.296875" customWidth="1"/>
    <col min="13" max="13" width="6.296875" customWidth="1"/>
    <col min="14" max="14" width="11.796875" customWidth="1"/>
    <col min="15" max="15" width="12.296875" customWidth="1"/>
    <col min="17" max="17" width="10.796875" style="28"/>
    <col min="18" max="18" width="14.5" style="29" customWidth="1"/>
    <col min="19" max="19" width="12.19921875" style="30" customWidth="1"/>
    <col min="20" max="20" width="4.5" style="30" customWidth="1"/>
    <col min="21" max="21" width="10.796875" style="28"/>
    <col min="22" max="22" width="15" style="29" customWidth="1"/>
    <col min="23" max="23" width="12.69921875" style="30" customWidth="1"/>
  </cols>
  <sheetData>
    <row r="1" spans="1:23" s="47" customFormat="1" ht="18" customHeight="1">
      <c r="A1" s="72" t="s">
        <v>1003</v>
      </c>
      <c r="B1" s="66" t="s">
        <v>1041</v>
      </c>
      <c r="C1" s="72" t="s">
        <v>1002</v>
      </c>
      <c r="D1" s="66" t="s">
        <v>1040</v>
      </c>
      <c r="E1" s="66" t="s">
        <v>1434</v>
      </c>
      <c r="F1" s="66"/>
      <c r="G1" s="65" t="s">
        <v>1006</v>
      </c>
      <c r="H1" s="64" t="s">
        <v>7</v>
      </c>
      <c r="I1" s="71" t="s">
        <v>1004</v>
      </c>
      <c r="J1" s="67" t="s">
        <v>6</v>
      </c>
      <c r="K1" s="65" t="s">
        <v>8</v>
      </c>
      <c r="L1" s="65" t="s">
        <v>1007</v>
      </c>
      <c r="M1" s="64" t="s">
        <v>9</v>
      </c>
      <c r="N1" s="68" t="s">
        <v>1582</v>
      </c>
      <c r="O1" s="68" t="s">
        <v>1583</v>
      </c>
      <c r="P1" s="64" t="s">
        <v>1005</v>
      </c>
      <c r="Q1" s="70" t="s">
        <v>1049</v>
      </c>
      <c r="R1" s="70"/>
      <c r="S1" s="70"/>
      <c r="T1" s="70"/>
      <c r="U1" s="70"/>
      <c r="V1" s="70"/>
      <c r="W1" s="70"/>
    </row>
    <row r="2" spans="1:23" s="47" customFormat="1">
      <c r="A2" s="72"/>
      <c r="B2" s="66"/>
      <c r="C2" s="72"/>
      <c r="D2" s="66"/>
      <c r="E2" s="66"/>
      <c r="F2" s="66"/>
      <c r="G2" s="65"/>
      <c r="H2" s="64"/>
      <c r="I2" s="71"/>
      <c r="J2" s="67"/>
      <c r="K2" s="65"/>
      <c r="L2" s="65"/>
      <c r="M2" s="64"/>
      <c r="N2" s="68"/>
      <c r="O2" s="68"/>
      <c r="P2" s="64"/>
      <c r="Q2" s="70" t="s">
        <v>1050</v>
      </c>
      <c r="R2" s="70"/>
      <c r="S2" s="70"/>
      <c r="T2" s="44"/>
      <c r="U2" s="73" t="s">
        <v>1051</v>
      </c>
      <c r="V2" s="73"/>
      <c r="W2" s="73"/>
    </row>
    <row r="3" spans="1:23" s="50" customFormat="1" ht="70.05" customHeight="1">
      <c r="A3" s="72"/>
      <c r="B3" s="66"/>
      <c r="C3" s="72"/>
      <c r="D3" s="66"/>
      <c r="E3" s="66"/>
      <c r="F3" s="66"/>
      <c r="G3" s="65"/>
      <c r="H3" s="64"/>
      <c r="I3" s="71"/>
      <c r="J3" s="67"/>
      <c r="K3" s="65"/>
      <c r="L3" s="65"/>
      <c r="M3" s="64"/>
      <c r="N3" s="68"/>
      <c r="O3" s="68"/>
      <c r="P3" s="64"/>
      <c r="Q3" s="45" t="s">
        <v>1042</v>
      </c>
      <c r="R3" s="46" t="s">
        <v>1046</v>
      </c>
      <c r="S3" s="44" t="s">
        <v>1048</v>
      </c>
      <c r="T3" s="44"/>
      <c r="U3" s="49" t="s">
        <v>1047</v>
      </c>
      <c r="V3" s="46" t="s">
        <v>1046</v>
      </c>
      <c r="W3" s="44" t="s">
        <v>1048</v>
      </c>
    </row>
    <row r="4" spans="1:23" s="21" customFormat="1" ht="103.05" customHeight="1">
      <c r="A4" s="19" t="s">
        <v>1409</v>
      </c>
      <c r="B4" s="18">
        <v>1330785</v>
      </c>
      <c r="C4" s="15" t="s">
        <v>785</v>
      </c>
      <c r="D4" s="13" t="s">
        <v>784</v>
      </c>
      <c r="E4" s="32" t="s">
        <v>1054</v>
      </c>
      <c r="F4" s="19" t="s">
        <v>1432</v>
      </c>
      <c r="G4" s="20">
        <v>41.028108600000003</v>
      </c>
      <c r="H4" s="19">
        <v>-0.93899999999999995</v>
      </c>
      <c r="I4" s="25">
        <v>2.9926238399999998</v>
      </c>
      <c r="J4" s="26">
        <v>368.39</v>
      </c>
      <c r="K4" s="20">
        <v>45.617497999999998</v>
      </c>
      <c r="L4" s="20">
        <v>5.472222049</v>
      </c>
      <c r="M4" s="19" t="s">
        <v>10</v>
      </c>
      <c r="N4" s="20">
        <v>2.64</v>
      </c>
      <c r="O4" s="20">
        <v>2.4929666012865699</v>
      </c>
      <c r="P4" s="20">
        <f t="shared" ref="P4:P67" si="0">N4-O4</f>
        <v>0.14703339871343024</v>
      </c>
      <c r="Q4" s="25">
        <v>4.48970536271876E-2</v>
      </c>
      <c r="R4" s="20">
        <v>0.30185854039450494</v>
      </c>
      <c r="S4" s="19"/>
      <c r="T4" s="19"/>
      <c r="U4" s="25">
        <v>4.9004560988491201</v>
      </c>
      <c r="V4" s="20">
        <v>0.30185854039450494</v>
      </c>
      <c r="W4" s="31" t="s">
        <v>1044</v>
      </c>
    </row>
    <row r="5" spans="1:23" s="21" customFormat="1" ht="67.05" customHeight="1">
      <c r="A5" s="19" t="s">
        <v>1435</v>
      </c>
      <c r="B5" s="18">
        <v>58902</v>
      </c>
      <c r="C5" s="15" t="s">
        <v>23</v>
      </c>
      <c r="D5" s="13" t="s">
        <v>22</v>
      </c>
      <c r="E5" s="32" t="s">
        <v>1054</v>
      </c>
      <c r="F5" s="19" t="s">
        <v>1432</v>
      </c>
      <c r="G5" s="20">
        <v>42.68334316</v>
      </c>
      <c r="H5" s="19">
        <v>-1.302</v>
      </c>
      <c r="I5" s="25">
        <v>3.6022283150000001</v>
      </c>
      <c r="J5" s="26">
        <v>231.88</v>
      </c>
      <c r="K5" s="20">
        <v>19.423828</v>
      </c>
      <c r="L5" s="20">
        <v>3.6172606219999999</v>
      </c>
      <c r="M5" s="19" t="s">
        <v>10</v>
      </c>
      <c r="N5" s="20">
        <v>2.62</v>
      </c>
      <c r="O5" s="20">
        <v>2.2553665748673501</v>
      </c>
      <c r="P5" s="20">
        <f t="shared" si="0"/>
        <v>0.36463342513264996</v>
      </c>
      <c r="Q5" s="25">
        <v>1.45351934598133E-2</v>
      </c>
      <c r="R5" s="20">
        <v>0.72135004442450823</v>
      </c>
      <c r="S5" s="19"/>
      <c r="T5" s="19"/>
      <c r="U5" s="25">
        <v>2.9149454326620523</v>
      </c>
      <c r="V5" s="20">
        <v>0.72135004442450823</v>
      </c>
      <c r="W5" s="19"/>
    </row>
    <row r="6" spans="1:23" s="21" customFormat="1" ht="102" customHeight="1">
      <c r="A6" s="19" t="s">
        <v>1417</v>
      </c>
      <c r="B6" s="18">
        <v>4130421</v>
      </c>
      <c r="C6" s="15" t="s">
        <v>1033</v>
      </c>
      <c r="D6" s="13" t="s">
        <v>1032</v>
      </c>
      <c r="E6" s="32" t="s">
        <v>1054</v>
      </c>
      <c r="F6" s="19" t="s">
        <v>1432</v>
      </c>
      <c r="G6" s="20">
        <v>42.68334316</v>
      </c>
      <c r="H6" s="19">
        <v>0.42899999999999999</v>
      </c>
      <c r="I6" s="25">
        <v>1.8251000669999999</v>
      </c>
      <c r="J6" s="26">
        <v>234.42</v>
      </c>
      <c r="K6" s="20">
        <v>29.591819000000001</v>
      </c>
      <c r="L6" s="20">
        <v>4.426678785</v>
      </c>
      <c r="M6" s="19" t="s">
        <v>10</v>
      </c>
      <c r="N6" s="20">
        <v>2.6</v>
      </c>
      <c r="O6" s="20">
        <v>2.6585154701252902</v>
      </c>
      <c r="P6" s="20">
        <f t="shared" si="0"/>
        <v>-5.8515470125290125E-2</v>
      </c>
      <c r="Q6" s="25">
        <v>1.46577704027072E-2</v>
      </c>
      <c r="R6" s="20">
        <v>-9.4400621700912388E-2</v>
      </c>
      <c r="S6" s="19"/>
      <c r="T6" s="19"/>
      <c r="U6" s="25">
        <v>3.0304322281260045</v>
      </c>
      <c r="V6" s="20">
        <v>-9.4400621700912388E-2</v>
      </c>
      <c r="W6" s="19"/>
    </row>
    <row r="7" spans="1:23" s="21" customFormat="1" ht="52.95" customHeight="1">
      <c r="A7" s="19" t="s">
        <v>1324</v>
      </c>
      <c r="B7" s="18">
        <v>91178</v>
      </c>
      <c r="C7" s="15" t="s">
        <v>171</v>
      </c>
      <c r="D7" s="13" t="s">
        <v>170</v>
      </c>
      <c r="E7" s="32" t="s">
        <v>1054</v>
      </c>
      <c r="F7" s="19" t="s">
        <v>1432</v>
      </c>
      <c r="G7" s="20">
        <v>0</v>
      </c>
      <c r="H7" s="19">
        <v>3.81</v>
      </c>
      <c r="I7" s="25">
        <v>0.75284033699999997</v>
      </c>
      <c r="J7" s="26">
        <v>138.28</v>
      </c>
      <c r="K7" s="20">
        <v>18.109994</v>
      </c>
      <c r="L7" s="20">
        <v>4.4314532020000001</v>
      </c>
      <c r="M7" s="19" t="s">
        <v>10</v>
      </c>
      <c r="N7" s="20">
        <v>2.57</v>
      </c>
      <c r="O7" s="20">
        <v>2.6517094307603499</v>
      </c>
      <c r="P7" s="20">
        <f t="shared" si="0"/>
        <v>-8.1709430760350088E-2</v>
      </c>
      <c r="Q7" s="25">
        <v>7.4850811416190502E-2</v>
      </c>
      <c r="R7" s="20">
        <v>-0.13911417064354528</v>
      </c>
      <c r="S7" s="31" t="s">
        <v>1045</v>
      </c>
      <c r="T7" s="31"/>
      <c r="U7" s="25">
        <v>4.8583764761652724</v>
      </c>
      <c r="V7" s="20">
        <v>-0.13911417064354528</v>
      </c>
      <c r="W7" s="31" t="s">
        <v>1044</v>
      </c>
    </row>
    <row r="8" spans="1:23" s="21" customFormat="1" ht="105" customHeight="1">
      <c r="A8" s="19" t="s">
        <v>1378</v>
      </c>
      <c r="B8" s="18">
        <v>126727</v>
      </c>
      <c r="C8" s="15" t="s">
        <v>554</v>
      </c>
      <c r="D8" s="13" t="s">
        <v>555</v>
      </c>
      <c r="E8" s="32" t="s">
        <v>1052</v>
      </c>
      <c r="F8" s="19" t="s">
        <v>1432</v>
      </c>
      <c r="G8" s="20">
        <v>41.028108600000003</v>
      </c>
      <c r="H8" s="19">
        <v>-0.69099999999999995</v>
      </c>
      <c r="I8" s="25">
        <v>3.033615368</v>
      </c>
      <c r="J8" s="26">
        <v>697.61</v>
      </c>
      <c r="K8" s="20">
        <v>43.008775999999997</v>
      </c>
      <c r="L8" s="20">
        <v>4.7552694930000001</v>
      </c>
      <c r="M8" s="19" t="s">
        <v>10</v>
      </c>
      <c r="N8" s="20">
        <v>2.57</v>
      </c>
      <c r="O8" s="20">
        <v>2.5244143654586999</v>
      </c>
      <c r="P8" s="20">
        <f t="shared" si="0"/>
        <v>4.5585634541299935E-2</v>
      </c>
      <c r="Q8" s="25">
        <v>0.35481937685104298</v>
      </c>
      <c r="R8" s="20">
        <v>0.1062865274984202</v>
      </c>
      <c r="S8" s="31" t="s">
        <v>1045</v>
      </c>
      <c r="T8" s="31"/>
      <c r="U8" s="25">
        <v>7.5027963561252395</v>
      </c>
      <c r="V8" s="20">
        <v>0.1062865274984202</v>
      </c>
      <c r="W8" s="31" t="s">
        <v>1044</v>
      </c>
    </row>
    <row r="9" spans="1:23" s="21" customFormat="1" ht="96" customHeight="1">
      <c r="A9" s="19" t="s">
        <v>1085</v>
      </c>
      <c r="B9" s="18">
        <v>90302</v>
      </c>
      <c r="C9" s="15" t="s">
        <v>165</v>
      </c>
      <c r="D9" s="13" t="s">
        <v>164</v>
      </c>
      <c r="E9" s="32" t="s">
        <v>1054</v>
      </c>
      <c r="F9" s="19" t="s">
        <v>1432</v>
      </c>
      <c r="G9" s="20">
        <v>18.010750680000001</v>
      </c>
      <c r="H9" s="19">
        <v>-0.60799999999999998</v>
      </c>
      <c r="I9" s="25">
        <v>2.5746709669999999</v>
      </c>
      <c r="J9" s="26">
        <v>219.3</v>
      </c>
      <c r="K9" s="20">
        <v>28.956478000000001</v>
      </c>
      <c r="L9" s="20">
        <v>4.2785567760000003</v>
      </c>
      <c r="M9" s="19" t="s">
        <v>10</v>
      </c>
      <c r="N9" s="20">
        <v>2.5</v>
      </c>
      <c r="O9" s="20">
        <v>2.4155021472687199</v>
      </c>
      <c r="P9" s="20">
        <f t="shared" si="0"/>
        <v>8.4497852731280076E-2</v>
      </c>
      <c r="Q9" s="25">
        <v>1.66246802380061E-2</v>
      </c>
      <c r="R9" s="20">
        <v>0.1813018903284343</v>
      </c>
      <c r="S9" s="19"/>
      <c r="T9" s="19"/>
      <c r="U9" s="25">
        <v>2.8919057796553971</v>
      </c>
      <c r="V9" s="20">
        <v>0.1813018903284343</v>
      </c>
      <c r="W9" s="19"/>
    </row>
    <row r="10" spans="1:23" s="21" customFormat="1" ht="67.05" customHeight="1">
      <c r="A10" s="19" t="s">
        <v>1108</v>
      </c>
      <c r="B10" s="18">
        <v>96764</v>
      </c>
      <c r="C10" s="15" t="s">
        <v>261</v>
      </c>
      <c r="D10" s="13" t="s">
        <v>260</v>
      </c>
      <c r="E10" s="32" t="s">
        <v>1054</v>
      </c>
      <c r="F10" s="19" t="s">
        <v>1432</v>
      </c>
      <c r="G10" s="20">
        <v>42.68334316</v>
      </c>
      <c r="H10" s="19">
        <v>0.315</v>
      </c>
      <c r="I10" s="25">
        <v>1.9519956780000001</v>
      </c>
      <c r="J10" s="26">
        <v>206.36</v>
      </c>
      <c r="K10" s="20">
        <v>25.886134999999999</v>
      </c>
      <c r="L10" s="20">
        <v>3.9211503780000001</v>
      </c>
      <c r="M10" s="19" t="s">
        <v>10</v>
      </c>
      <c r="N10" s="20">
        <v>2.48</v>
      </c>
      <c r="O10" s="20">
        <v>2.39258096725335</v>
      </c>
      <c r="P10" s="20">
        <f t="shared" si="0"/>
        <v>8.7419032746649972E-2</v>
      </c>
      <c r="Q10" s="25">
        <v>1.08817178076676E-2</v>
      </c>
      <c r="R10" s="20">
        <v>0.18693337033491683</v>
      </c>
      <c r="S10" s="19"/>
      <c r="T10" s="19"/>
      <c r="U10" s="25">
        <v>2.6437454105888607</v>
      </c>
      <c r="V10" s="20">
        <v>0.18693337033491683</v>
      </c>
      <c r="W10" s="19"/>
    </row>
    <row r="11" spans="1:23" s="21" customFormat="1" ht="85.95" customHeight="1">
      <c r="A11" s="19" t="s">
        <v>1272</v>
      </c>
      <c r="B11" s="18">
        <v>5707448</v>
      </c>
      <c r="C11" s="15" t="s">
        <v>878</v>
      </c>
      <c r="D11" s="13" t="s">
        <v>879</v>
      </c>
      <c r="E11" s="32" t="s">
        <v>1054</v>
      </c>
      <c r="F11" s="19" t="s">
        <v>1432</v>
      </c>
      <c r="G11" s="20">
        <v>0</v>
      </c>
      <c r="H11" s="19">
        <v>-7.6999999999999999E-2</v>
      </c>
      <c r="I11" s="25">
        <v>2.327658778</v>
      </c>
      <c r="J11" s="26">
        <v>182.28</v>
      </c>
      <c r="K11" s="20">
        <v>24.347055000000001</v>
      </c>
      <c r="L11" s="20">
        <v>4.4113633639999996</v>
      </c>
      <c r="M11" s="19" t="s">
        <v>10</v>
      </c>
      <c r="N11" s="20">
        <v>2.48</v>
      </c>
      <c r="O11" s="20">
        <v>2.1870547653874199</v>
      </c>
      <c r="P11" s="20">
        <f t="shared" si="0"/>
        <v>0.29294523461258004</v>
      </c>
      <c r="Q11" s="25">
        <v>1.3986089808922301E-2</v>
      </c>
      <c r="R11" s="20">
        <v>0.58314883481382151</v>
      </c>
      <c r="S11" s="19"/>
      <c r="T11" s="19"/>
      <c r="U11" s="25">
        <v>2.8385158550756016</v>
      </c>
      <c r="V11" s="20">
        <v>0.58314883481382151</v>
      </c>
      <c r="W11" s="19"/>
    </row>
    <row r="12" spans="1:23" s="21" customFormat="1" ht="70.05" customHeight="1">
      <c r="A12" s="19" t="s">
        <v>1345</v>
      </c>
      <c r="B12" s="18">
        <v>100141</v>
      </c>
      <c r="C12" s="15" t="s">
        <v>313</v>
      </c>
      <c r="D12" s="13" t="s">
        <v>312</v>
      </c>
      <c r="E12" s="32" t="s">
        <v>1054</v>
      </c>
      <c r="F12" s="19" t="s">
        <v>1432</v>
      </c>
      <c r="G12" s="20">
        <v>50.746914080000003</v>
      </c>
      <c r="H12" s="19">
        <v>-1.605</v>
      </c>
      <c r="I12" s="25">
        <v>4.1665828210000004</v>
      </c>
      <c r="J12" s="26">
        <v>171.59</v>
      </c>
      <c r="K12" s="20">
        <v>16.641413</v>
      </c>
      <c r="L12" s="20">
        <v>2.5740977630000001</v>
      </c>
      <c r="M12" s="19" t="s">
        <v>10</v>
      </c>
      <c r="N12" s="20">
        <v>2.4500000000000002</v>
      </c>
      <c r="O12" s="20">
        <v>1.47077472269513</v>
      </c>
      <c r="P12" s="20">
        <f t="shared" si="0"/>
        <v>0.97922527730487019</v>
      </c>
      <c r="Q12" s="25">
        <v>1.8201075297662302E-2</v>
      </c>
      <c r="R12" s="20">
        <v>1.9061663547663634</v>
      </c>
      <c r="S12" s="19"/>
      <c r="T12" s="19"/>
      <c r="U12" s="25">
        <v>3.1563913505747809</v>
      </c>
      <c r="V12" s="20">
        <v>1.9061663547663634</v>
      </c>
      <c r="W12" s="19"/>
    </row>
    <row r="13" spans="1:23" s="21" customFormat="1" ht="94.05" customHeight="1">
      <c r="A13" s="19" t="s">
        <v>1368</v>
      </c>
      <c r="B13" s="18">
        <v>115866</v>
      </c>
      <c r="C13" s="15" t="s">
        <v>497</v>
      </c>
      <c r="D13" s="13" t="s">
        <v>496</v>
      </c>
      <c r="E13" s="32" t="s">
        <v>1052</v>
      </c>
      <c r="F13" s="19" t="s">
        <v>1432</v>
      </c>
      <c r="G13" s="20">
        <v>41.028108600000003</v>
      </c>
      <c r="H13" s="19">
        <v>-0.91600000000000004</v>
      </c>
      <c r="I13" s="25">
        <v>3.0071479480000001</v>
      </c>
      <c r="J13" s="26">
        <v>326.3</v>
      </c>
      <c r="K13" s="20">
        <v>38.393138999999998</v>
      </c>
      <c r="L13" s="20">
        <v>4.7893813429999996</v>
      </c>
      <c r="M13" s="19" t="s">
        <v>10</v>
      </c>
      <c r="N13" s="20">
        <v>2.4</v>
      </c>
      <c r="O13" s="20">
        <v>2.5503059985242298</v>
      </c>
      <c r="P13" s="20">
        <f t="shared" si="0"/>
        <v>-0.15030599852422988</v>
      </c>
      <c r="Q13" s="25">
        <v>2.4328993197629802E-2</v>
      </c>
      <c r="R13" s="20">
        <v>-0.27135531902984128</v>
      </c>
      <c r="S13" s="19"/>
      <c r="T13" s="19"/>
      <c r="U13" s="25">
        <v>3.9975152437022716</v>
      </c>
      <c r="V13" s="20">
        <v>-0.27135531902984128</v>
      </c>
      <c r="W13" s="19"/>
    </row>
    <row r="14" spans="1:23" s="21" customFormat="1" ht="102" customHeight="1">
      <c r="A14" s="19" t="s">
        <v>1265</v>
      </c>
      <c r="B14" s="18">
        <v>4016244</v>
      </c>
      <c r="C14" s="15" t="s">
        <v>855</v>
      </c>
      <c r="D14" s="13" t="s">
        <v>854</v>
      </c>
      <c r="E14" s="32" t="s">
        <v>1052</v>
      </c>
      <c r="F14" s="19" t="s">
        <v>1432</v>
      </c>
      <c r="G14" s="20">
        <v>108.4023469</v>
      </c>
      <c r="H14" s="19">
        <v>0.48199999999999998</v>
      </c>
      <c r="I14" s="25">
        <v>2.2732439649999998</v>
      </c>
      <c r="J14" s="26">
        <v>349.57</v>
      </c>
      <c r="K14" s="20">
        <v>37.126634000000003</v>
      </c>
      <c r="L14" s="20">
        <v>4.2360368199999998</v>
      </c>
      <c r="M14" s="19" t="s">
        <v>10</v>
      </c>
      <c r="N14" s="20">
        <v>2.4</v>
      </c>
      <c r="O14" s="20">
        <v>2.1051073943026601</v>
      </c>
      <c r="P14" s="20">
        <f t="shared" si="0"/>
        <v>0.29489260569733977</v>
      </c>
      <c r="Q14" s="25">
        <v>2.7507756366629499E-2</v>
      </c>
      <c r="R14" s="20">
        <v>0.58690299623876807</v>
      </c>
      <c r="S14" s="19"/>
      <c r="T14" s="19"/>
      <c r="U14" s="25">
        <v>4.2442551762588314</v>
      </c>
      <c r="V14" s="20">
        <v>0.58690299623876807</v>
      </c>
      <c r="W14" s="19"/>
    </row>
    <row r="15" spans="1:23" s="21" customFormat="1" ht="94.05" customHeight="1">
      <c r="A15" s="19" t="s">
        <v>1330</v>
      </c>
      <c r="B15" s="18">
        <v>93834</v>
      </c>
      <c r="C15" s="15" t="s">
        <v>205</v>
      </c>
      <c r="D15" s="13" t="s">
        <v>204</v>
      </c>
      <c r="E15" s="32" t="s">
        <v>1052</v>
      </c>
      <c r="F15" s="19" t="s">
        <v>1432</v>
      </c>
      <c r="G15" s="20">
        <v>113.6359272</v>
      </c>
      <c r="H15" s="19">
        <v>1.216</v>
      </c>
      <c r="I15" s="25">
        <v>1.563787504</v>
      </c>
      <c r="J15" s="26">
        <v>369.66</v>
      </c>
      <c r="K15" s="20">
        <v>43.625819999999997</v>
      </c>
      <c r="L15" s="20">
        <v>4.4314358519999999</v>
      </c>
      <c r="M15" s="19" t="s">
        <v>10</v>
      </c>
      <c r="N15" s="20">
        <v>2.39</v>
      </c>
      <c r="O15" s="20">
        <v>2.2688629549726702</v>
      </c>
      <c r="P15" s="20">
        <f t="shared" si="0"/>
        <v>0.12113704502732991</v>
      </c>
      <c r="Q15" s="25">
        <v>4.0881783395717602E-2</v>
      </c>
      <c r="R15" s="20">
        <v>0.2519352911401766</v>
      </c>
      <c r="S15" s="19"/>
      <c r="T15" s="19"/>
      <c r="U15" s="25">
        <v>5.0633476454209543</v>
      </c>
      <c r="V15" s="20">
        <v>0.2519352911401766</v>
      </c>
      <c r="W15" s="31" t="s">
        <v>1044</v>
      </c>
    </row>
    <row r="16" spans="1:23" s="21" customFormat="1" ht="88.05" customHeight="1">
      <c r="A16" s="19" t="s">
        <v>1429</v>
      </c>
      <c r="B16" s="18">
        <v>30171803</v>
      </c>
      <c r="C16" s="15" t="s">
        <v>969</v>
      </c>
      <c r="D16" s="13" t="s">
        <v>968</v>
      </c>
      <c r="E16" s="32" t="s">
        <v>1052</v>
      </c>
      <c r="F16" s="19" t="s">
        <v>1432</v>
      </c>
      <c r="G16" s="20">
        <v>21.99977578</v>
      </c>
      <c r="H16" s="19">
        <v>-0.43</v>
      </c>
      <c r="I16" s="25">
        <v>2.6069451400000001</v>
      </c>
      <c r="J16" s="26">
        <v>322</v>
      </c>
      <c r="K16" s="20">
        <v>25.368967999999999</v>
      </c>
      <c r="L16" s="20">
        <v>2.920792622</v>
      </c>
      <c r="M16" s="19" t="s">
        <v>10</v>
      </c>
      <c r="N16" s="20">
        <v>2.39</v>
      </c>
      <c r="O16" s="20">
        <v>2.0376663103425998</v>
      </c>
      <c r="P16" s="20">
        <f t="shared" si="0"/>
        <v>0.35233368965740031</v>
      </c>
      <c r="Q16" s="25">
        <v>4.24169998821557E-2</v>
      </c>
      <c r="R16" s="20">
        <v>0.69763849154195789</v>
      </c>
      <c r="S16" s="19"/>
      <c r="T16" s="19"/>
      <c r="U16" s="25">
        <v>3.0401049172345997</v>
      </c>
      <c r="V16" s="20">
        <v>0.69763849154195789</v>
      </c>
      <c r="W16" s="19"/>
    </row>
    <row r="17" spans="1:23" s="21" customFormat="1" ht="85.05" customHeight="1">
      <c r="A17" s="19" t="s">
        <v>1295</v>
      </c>
      <c r="B17" s="18">
        <v>29253369</v>
      </c>
      <c r="C17" s="15" t="s">
        <v>967</v>
      </c>
      <c r="D17" s="13" t="s">
        <v>966</v>
      </c>
      <c r="E17" s="32" t="s">
        <v>1054</v>
      </c>
      <c r="F17" s="19" t="s">
        <v>1432</v>
      </c>
      <c r="G17" s="20">
        <v>0</v>
      </c>
      <c r="H17" s="19">
        <v>-0.43</v>
      </c>
      <c r="I17" s="25">
        <v>2.5270297930000001</v>
      </c>
      <c r="J17" s="26">
        <v>170.27</v>
      </c>
      <c r="K17" s="20">
        <v>22.723495</v>
      </c>
      <c r="L17" s="20">
        <v>4.2303090499999998</v>
      </c>
      <c r="M17" s="19" t="s">
        <v>10</v>
      </c>
      <c r="N17" s="20">
        <v>2.36</v>
      </c>
      <c r="O17" s="20">
        <v>2.05880985365572</v>
      </c>
      <c r="P17" s="20">
        <f t="shared" si="0"/>
        <v>0.30119014634427987</v>
      </c>
      <c r="Q17" s="25">
        <v>1.44277652615473E-2</v>
      </c>
      <c r="R17" s="20">
        <v>0.59904345798938141</v>
      </c>
      <c r="S17" s="19"/>
      <c r="T17" s="19"/>
      <c r="U17" s="25">
        <v>2.7591469852363018</v>
      </c>
      <c r="V17" s="20">
        <v>0.59904345798938141</v>
      </c>
      <c r="W17" s="19"/>
    </row>
    <row r="18" spans="1:23" s="21" customFormat="1" ht="82.05" customHeight="1">
      <c r="A18" s="19" t="s">
        <v>1373</v>
      </c>
      <c r="B18" s="18">
        <v>122407</v>
      </c>
      <c r="C18" s="15" t="s">
        <v>524</v>
      </c>
      <c r="D18" s="13" t="s">
        <v>525</v>
      </c>
      <c r="E18" s="32" t="s">
        <v>1054</v>
      </c>
      <c r="F18" s="19" t="s">
        <v>1432</v>
      </c>
      <c r="G18" s="20">
        <v>25.144927030000002</v>
      </c>
      <c r="H18" s="19">
        <v>-0.29699999999999999</v>
      </c>
      <c r="I18" s="25">
        <v>2.6016088239999999</v>
      </c>
      <c r="J18" s="26">
        <v>202.32</v>
      </c>
      <c r="K18" s="20">
        <v>25.408954999999999</v>
      </c>
      <c r="L18" s="20">
        <v>3.4768777009999998</v>
      </c>
      <c r="M18" s="19" t="s">
        <v>10</v>
      </c>
      <c r="N18" s="20">
        <v>2.35</v>
      </c>
      <c r="O18" s="20">
        <v>1.9130788148782301</v>
      </c>
      <c r="P18" s="20">
        <f t="shared" si="0"/>
        <v>0.43692118512177003</v>
      </c>
      <c r="Q18" s="25">
        <v>8.6634281057339502E-3</v>
      </c>
      <c r="R18" s="20">
        <v>0.86070711004533051</v>
      </c>
      <c r="S18" s="19"/>
      <c r="T18" s="19"/>
      <c r="U18" s="25">
        <v>2.4728081075005655</v>
      </c>
      <c r="V18" s="20">
        <v>0.86070711004533051</v>
      </c>
      <c r="W18" s="19"/>
    </row>
    <row r="19" spans="1:23" s="21" customFormat="1" ht="75" customHeight="1">
      <c r="A19" s="19" t="s">
        <v>1174</v>
      </c>
      <c r="B19" s="18">
        <v>118796</v>
      </c>
      <c r="C19" s="15" t="s">
        <v>505</v>
      </c>
      <c r="D19" s="13" t="s">
        <v>504</v>
      </c>
      <c r="E19" s="32" t="s">
        <v>1052</v>
      </c>
      <c r="F19" s="19" t="s">
        <v>1432</v>
      </c>
      <c r="G19" s="20">
        <v>42.68334316</v>
      </c>
      <c r="H19" s="19">
        <v>-0.98599999999999999</v>
      </c>
      <c r="I19" s="25">
        <v>3.2116618099999998</v>
      </c>
      <c r="J19" s="26">
        <v>330.79</v>
      </c>
      <c r="K19" s="20">
        <v>20.873428000000001</v>
      </c>
      <c r="L19" s="20">
        <v>3.7643821439999998</v>
      </c>
      <c r="M19" s="19" t="s">
        <v>10</v>
      </c>
      <c r="N19" s="20">
        <v>2.34</v>
      </c>
      <c r="O19" s="20">
        <v>2.38598937311439</v>
      </c>
      <c r="P19" s="20">
        <f t="shared" si="0"/>
        <v>-4.5989373114390109E-2</v>
      </c>
      <c r="Q19" s="25">
        <v>6.5765163402851295E-2</v>
      </c>
      <c r="R19" s="20">
        <v>-7.0252686789338034E-2</v>
      </c>
      <c r="S19" s="19"/>
      <c r="T19" s="19"/>
      <c r="U19" s="25">
        <v>3.2594165500408119</v>
      </c>
      <c r="V19" s="20">
        <v>-7.0252686789338034E-2</v>
      </c>
      <c r="W19" s="19"/>
    </row>
    <row r="20" spans="1:23" s="21" customFormat="1" ht="54" customHeight="1">
      <c r="A20" s="19" t="s">
        <v>1234</v>
      </c>
      <c r="B20" s="23">
        <v>764421</v>
      </c>
      <c r="C20" s="15" t="s">
        <v>745</v>
      </c>
      <c r="D20" s="13" t="s">
        <v>744</v>
      </c>
      <c r="E20" s="32" t="s">
        <v>1054</v>
      </c>
      <c r="F20" s="19" t="s">
        <v>1432</v>
      </c>
      <c r="G20" s="20">
        <v>62.11871154</v>
      </c>
      <c r="H20" s="19">
        <v>-1.714</v>
      </c>
      <c r="I20" s="25">
        <v>4.4938921460000003</v>
      </c>
      <c r="J20" s="26">
        <v>78.08</v>
      </c>
      <c r="K20" s="20">
        <v>8.787782</v>
      </c>
      <c r="L20" s="20">
        <v>-0.430020177</v>
      </c>
      <c r="M20" s="19" t="s">
        <v>10</v>
      </c>
      <c r="N20" s="20">
        <v>2.34</v>
      </c>
      <c r="O20" s="20">
        <v>2.3719115927202599</v>
      </c>
      <c r="P20" s="20">
        <f t="shared" si="0"/>
        <v>-3.1911592720260007E-2</v>
      </c>
      <c r="Q20" s="25">
        <v>5.0334726513939797E-2</v>
      </c>
      <c r="R20" s="20">
        <v>-4.3113401155427285E-2</v>
      </c>
      <c r="S20" s="19"/>
      <c r="T20" s="19"/>
      <c r="U20" s="25">
        <v>4.2839977470018464</v>
      </c>
      <c r="V20" s="20">
        <v>-4.3113401155427285E-2</v>
      </c>
      <c r="W20" s="19"/>
    </row>
    <row r="21" spans="1:23" s="21" customFormat="1" ht="72" customHeight="1">
      <c r="A21" s="19" t="s">
        <v>1418</v>
      </c>
      <c r="B21" s="18">
        <v>5329124</v>
      </c>
      <c r="C21" s="15" t="s">
        <v>869</v>
      </c>
      <c r="D21" s="13" t="s">
        <v>868</v>
      </c>
      <c r="E21" s="32" t="s">
        <v>1052</v>
      </c>
      <c r="F21" s="19" t="s">
        <v>1432</v>
      </c>
      <c r="G21" s="20">
        <v>50.662893930000003</v>
      </c>
      <c r="H21" s="19">
        <v>-1.0940000000000001</v>
      </c>
      <c r="I21" s="25">
        <v>3.257490819</v>
      </c>
      <c r="J21" s="26">
        <v>211.48</v>
      </c>
      <c r="K21" s="20">
        <v>19.412084</v>
      </c>
      <c r="L21" s="20">
        <v>3.2450861820000001</v>
      </c>
      <c r="M21" s="19" t="s">
        <v>10</v>
      </c>
      <c r="N21" s="20">
        <v>2.33</v>
      </c>
      <c r="O21" s="20">
        <v>2.0393276140559999</v>
      </c>
      <c r="P21" s="20">
        <f t="shared" si="0"/>
        <v>0.29067238594400013</v>
      </c>
      <c r="Q21" s="25">
        <v>9.8345203107575094E-3</v>
      </c>
      <c r="R21" s="20">
        <v>0.57876721445235002</v>
      </c>
      <c r="S21" s="19"/>
      <c r="T21" s="19"/>
      <c r="U21" s="25">
        <v>2.6144414318399969</v>
      </c>
      <c r="V21" s="20">
        <v>0.57876721445235002</v>
      </c>
      <c r="W21" s="19"/>
    </row>
    <row r="22" spans="1:23" s="21" customFormat="1" ht="79.05" customHeight="1">
      <c r="A22" s="19" t="s">
        <v>1380</v>
      </c>
      <c r="B22" s="18">
        <v>129000</v>
      </c>
      <c r="C22" s="15" t="s">
        <v>567</v>
      </c>
      <c r="D22" s="13" t="s">
        <v>566</v>
      </c>
      <c r="E22" s="32" t="s">
        <v>1054</v>
      </c>
      <c r="F22" s="19" t="s">
        <v>1432</v>
      </c>
      <c r="G22" s="20">
        <v>0</v>
      </c>
      <c r="H22" s="19">
        <v>-1.101</v>
      </c>
      <c r="I22" s="25">
        <v>3.0820618799999999</v>
      </c>
      <c r="J22" s="26">
        <v>202.26</v>
      </c>
      <c r="K22" s="20">
        <v>27.539698999999999</v>
      </c>
      <c r="L22" s="20">
        <v>4.7595567760000002</v>
      </c>
      <c r="M22" s="19" t="s">
        <v>10</v>
      </c>
      <c r="N22" s="20">
        <v>2.31</v>
      </c>
      <c r="O22" s="20">
        <v>2.6129377596574002</v>
      </c>
      <c r="P22" s="20">
        <f t="shared" si="0"/>
        <v>-0.30293775965740011</v>
      </c>
      <c r="Q22" s="25">
        <v>2.5738330821374399E-2</v>
      </c>
      <c r="R22" s="20">
        <v>-0.56560035242495899</v>
      </c>
      <c r="S22" s="19"/>
      <c r="T22" s="19"/>
      <c r="U22" s="25">
        <v>3.259253117681649</v>
      </c>
      <c r="V22" s="20">
        <v>-0.56560035242495899</v>
      </c>
      <c r="W22" s="19"/>
    </row>
    <row r="23" spans="1:23" s="21" customFormat="1" ht="70.05" customHeight="1">
      <c r="A23" s="19" t="s">
        <v>1304</v>
      </c>
      <c r="B23" s="18">
        <v>85785202</v>
      </c>
      <c r="C23" s="15" t="s">
        <v>998</v>
      </c>
      <c r="D23" s="13" t="s">
        <v>999</v>
      </c>
      <c r="E23" s="32" t="s">
        <v>1052</v>
      </c>
      <c r="F23" s="19" t="s">
        <v>1432</v>
      </c>
      <c r="G23" s="20">
        <v>28.269240929999999</v>
      </c>
      <c r="H23" s="19">
        <v>-0.39800000000000002</v>
      </c>
      <c r="I23" s="25">
        <v>2.5354407370000001</v>
      </c>
      <c r="J23" s="26">
        <v>265.45999999999998</v>
      </c>
      <c r="K23" s="20">
        <v>31.537901999999999</v>
      </c>
      <c r="L23" s="20">
        <v>3.3441332429999999</v>
      </c>
      <c r="M23" s="19" t="s">
        <v>10</v>
      </c>
      <c r="N23" s="20">
        <v>2.31</v>
      </c>
      <c r="O23" s="20">
        <v>2.0653410612014702</v>
      </c>
      <c r="P23" s="20">
        <f t="shared" si="0"/>
        <v>0.24465893879852985</v>
      </c>
      <c r="Q23" s="25">
        <v>1.46782415577047E-2</v>
      </c>
      <c r="R23" s="20">
        <v>0.4900620315243322</v>
      </c>
      <c r="S23" s="19"/>
      <c r="T23" s="19"/>
      <c r="U23" s="25">
        <v>2.920448460519137</v>
      </c>
      <c r="V23" s="20">
        <v>0.4900620315243322</v>
      </c>
      <c r="W23" s="19"/>
    </row>
    <row r="24" spans="1:23" s="21" customFormat="1" ht="85.95" customHeight="1">
      <c r="A24" s="19" t="s">
        <v>1187</v>
      </c>
      <c r="B24" s="18">
        <v>128370</v>
      </c>
      <c r="C24" s="15" t="s">
        <v>565</v>
      </c>
      <c r="D24" s="13" t="s">
        <v>564</v>
      </c>
      <c r="E24" s="32" t="s">
        <v>1052</v>
      </c>
      <c r="F24" s="19" t="s">
        <v>1432</v>
      </c>
      <c r="G24" s="20">
        <v>42.68334316</v>
      </c>
      <c r="H24" s="19">
        <v>0.40400000000000003</v>
      </c>
      <c r="I24" s="25">
        <v>1.835123973</v>
      </c>
      <c r="J24" s="26">
        <v>220.39</v>
      </c>
      <c r="K24" s="20">
        <v>27.787089000000002</v>
      </c>
      <c r="L24" s="20">
        <v>4.177287572</v>
      </c>
      <c r="M24" s="19" t="s">
        <v>10</v>
      </c>
      <c r="N24" s="20">
        <v>2.2999999999999998</v>
      </c>
      <c r="O24" s="20">
        <v>2.5847321122879299</v>
      </c>
      <c r="P24" s="20">
        <f t="shared" si="0"/>
        <v>-0.28473211228793005</v>
      </c>
      <c r="Q24" s="25">
        <v>1.32461358757631E-2</v>
      </c>
      <c r="R24" s="20">
        <v>-0.53050332361235442</v>
      </c>
      <c r="S24" s="19"/>
      <c r="T24" s="19"/>
      <c r="U24" s="25">
        <v>2.8475753340355898</v>
      </c>
      <c r="V24" s="20">
        <v>-0.53050332361235442</v>
      </c>
      <c r="W24" s="19"/>
    </row>
    <row r="25" spans="1:23" s="21" customFormat="1" ht="57" customHeight="1">
      <c r="A25" s="19" t="s">
        <v>1230</v>
      </c>
      <c r="B25" s="18">
        <v>683103</v>
      </c>
      <c r="C25" s="15" t="s">
        <v>729</v>
      </c>
      <c r="D25" s="13" t="s">
        <v>728</v>
      </c>
      <c r="E25" s="32" t="s">
        <v>1052</v>
      </c>
      <c r="F25" s="19" t="s">
        <v>1432</v>
      </c>
      <c r="G25" s="20">
        <v>50.289854060000003</v>
      </c>
      <c r="H25" s="19">
        <v>0.13700000000000001</v>
      </c>
      <c r="I25" s="25">
        <v>2.1240771359999999</v>
      </c>
      <c r="J25" s="26">
        <v>271.5</v>
      </c>
      <c r="K25" s="20">
        <v>32.104399000000001</v>
      </c>
      <c r="L25" s="20">
        <v>0.57884243999999996</v>
      </c>
      <c r="M25" s="19" t="s">
        <v>10</v>
      </c>
      <c r="N25" s="20">
        <v>2.29</v>
      </c>
      <c r="O25" s="20">
        <v>2.1715248019446398</v>
      </c>
      <c r="P25" s="20">
        <f t="shared" si="0"/>
        <v>0.11847519805536022</v>
      </c>
      <c r="Q25" s="25">
        <v>4.50815577543211E-2</v>
      </c>
      <c r="R25" s="20">
        <v>0.24680375596463375</v>
      </c>
      <c r="S25" s="19"/>
      <c r="T25" s="19"/>
      <c r="U25" s="25">
        <v>3.2776892068572576</v>
      </c>
      <c r="V25" s="20">
        <v>0.24680375596463375</v>
      </c>
      <c r="W25" s="19"/>
    </row>
    <row r="26" spans="1:23" s="21" customFormat="1" ht="79.05" customHeight="1">
      <c r="A26" s="19" t="s">
        <v>1394</v>
      </c>
      <c r="B26" s="23">
        <v>534521</v>
      </c>
      <c r="C26" s="15" t="s">
        <v>665</v>
      </c>
      <c r="D26" s="13" t="s">
        <v>664</v>
      </c>
      <c r="E26" s="32" t="s">
        <v>1052</v>
      </c>
      <c r="F26" s="19" t="s">
        <v>1432</v>
      </c>
      <c r="G26" s="20">
        <v>144.1771713</v>
      </c>
      <c r="H26" s="19">
        <v>-1.8240000000000001</v>
      </c>
      <c r="I26" s="25">
        <v>4.3908997259999998</v>
      </c>
      <c r="J26" s="26">
        <v>198.15</v>
      </c>
      <c r="K26" s="20">
        <v>17.638615999999999</v>
      </c>
      <c r="L26" s="20">
        <v>1.747986501</v>
      </c>
      <c r="M26" s="19" t="s">
        <v>10</v>
      </c>
      <c r="N26" s="20">
        <v>2.2599999999999998</v>
      </c>
      <c r="O26" s="20">
        <v>1.7970493852887901</v>
      </c>
      <c r="P26" s="20">
        <f t="shared" si="0"/>
        <v>0.46295061471120968</v>
      </c>
      <c r="Q26" s="25">
        <v>3.8698383244786201E-2</v>
      </c>
      <c r="R26" s="20">
        <v>0.91088690435510122</v>
      </c>
      <c r="S26" s="19"/>
      <c r="T26" s="19"/>
      <c r="U26" s="25">
        <v>4.3212543512970996</v>
      </c>
      <c r="V26" s="20">
        <v>0.91088690435510122</v>
      </c>
      <c r="W26" s="19"/>
    </row>
    <row r="27" spans="1:23" s="21" customFormat="1" ht="94.05" customHeight="1">
      <c r="A27" s="19" t="s">
        <v>1419</v>
      </c>
      <c r="B27" s="18">
        <v>6099792</v>
      </c>
      <c r="C27" s="15" t="s">
        <v>881</v>
      </c>
      <c r="D27" s="13" t="s">
        <v>880</v>
      </c>
      <c r="E27" s="32" t="s">
        <v>1052</v>
      </c>
      <c r="F27" s="19" t="s">
        <v>1432</v>
      </c>
      <c r="G27" s="20">
        <v>112.49371600000001</v>
      </c>
      <c r="H27" s="19">
        <v>-1.841</v>
      </c>
      <c r="I27" s="25">
        <v>4.4474397669999997</v>
      </c>
      <c r="J27" s="26">
        <v>254.27</v>
      </c>
      <c r="K27" s="20">
        <v>24.913451999999999</v>
      </c>
      <c r="L27" s="20">
        <v>2.9935704649999999</v>
      </c>
      <c r="M27" s="19" t="s">
        <v>10</v>
      </c>
      <c r="N27" s="20">
        <v>2.2599999999999998</v>
      </c>
      <c r="O27" s="20">
        <v>2.1793753347881299</v>
      </c>
      <c r="P27" s="20">
        <f t="shared" si="0"/>
        <v>8.0624665211869839E-2</v>
      </c>
      <c r="Q27" s="25">
        <v>3.1706093984882701E-2</v>
      </c>
      <c r="R27" s="20">
        <v>0.17383512074828075</v>
      </c>
      <c r="S27" s="19"/>
      <c r="T27" s="19"/>
      <c r="U27" s="25">
        <v>4.0530637231648887</v>
      </c>
      <c r="V27" s="20">
        <v>0.17383512074828075</v>
      </c>
      <c r="W27" s="19"/>
    </row>
    <row r="28" spans="1:23" s="21" customFormat="1" ht="58.05" customHeight="1">
      <c r="A28" s="19" t="s">
        <v>1375</v>
      </c>
      <c r="B28" s="18">
        <v>123308</v>
      </c>
      <c r="C28" s="15" t="s">
        <v>535</v>
      </c>
      <c r="D28" s="13" t="s">
        <v>534</v>
      </c>
      <c r="E28" s="32" t="s">
        <v>1054</v>
      </c>
      <c r="F28" s="19" t="s">
        <v>1432</v>
      </c>
      <c r="G28" s="20">
        <v>75.580530629999998</v>
      </c>
      <c r="H28" s="19">
        <v>3.1E-2</v>
      </c>
      <c r="I28" s="25">
        <v>2.0301165700000001</v>
      </c>
      <c r="J28" s="26">
        <v>109.14</v>
      </c>
      <c r="K28" s="20">
        <v>12.614163</v>
      </c>
      <c r="L28" s="20">
        <v>0.89313244400000003</v>
      </c>
      <c r="M28" s="19" t="s">
        <v>10</v>
      </c>
      <c r="N28" s="20">
        <v>2.0699999999999998</v>
      </c>
      <c r="O28" s="20">
        <v>1.48559125854384</v>
      </c>
      <c r="P28" s="20">
        <f t="shared" si="0"/>
        <v>0.58440874145615984</v>
      </c>
      <c r="Q28" s="25">
        <v>1.9953684958763599E-2</v>
      </c>
      <c r="R28" s="20">
        <v>1.1450350940558984</v>
      </c>
      <c r="S28" s="19"/>
      <c r="T28" s="19"/>
      <c r="U28" s="25">
        <v>2.8385813383510374</v>
      </c>
      <c r="V28" s="20">
        <v>1.1450350940558984</v>
      </c>
      <c r="W28" s="19"/>
    </row>
    <row r="29" spans="1:23" s="21" customFormat="1" ht="55.95" customHeight="1">
      <c r="A29" s="19" t="s">
        <v>1346</v>
      </c>
      <c r="B29" s="18">
        <v>100436</v>
      </c>
      <c r="C29" s="15" t="s">
        <v>319</v>
      </c>
      <c r="D29" s="13" t="s">
        <v>318</v>
      </c>
      <c r="E29" s="32" t="s">
        <v>1054</v>
      </c>
      <c r="F29" s="19" t="s">
        <v>1432</v>
      </c>
      <c r="G29" s="20">
        <v>16.78552955</v>
      </c>
      <c r="H29" s="19">
        <v>-0.40300000000000002</v>
      </c>
      <c r="I29" s="25">
        <v>2.8636130319999999</v>
      </c>
      <c r="J29" s="26">
        <v>105.15</v>
      </c>
      <c r="K29" s="20">
        <v>13.226623999999999</v>
      </c>
      <c r="L29" s="20">
        <v>1.108777433</v>
      </c>
      <c r="M29" s="19" t="s">
        <v>10</v>
      </c>
      <c r="N29" s="20">
        <v>2.02</v>
      </c>
      <c r="O29" s="20">
        <v>1.24925125003957</v>
      </c>
      <c r="P29" s="20">
        <f t="shared" si="0"/>
        <v>0.77074874996042997</v>
      </c>
      <c r="Q29" s="25">
        <v>1.3514041567722899E-2</v>
      </c>
      <c r="R29" s="20">
        <v>1.5042632233660684</v>
      </c>
      <c r="S29" s="19"/>
      <c r="T29" s="19"/>
      <c r="U29" s="25">
        <v>2.6912189103402104</v>
      </c>
      <c r="V29" s="20">
        <v>1.5042632233660684</v>
      </c>
      <c r="W29" s="19"/>
    </row>
    <row r="30" spans="1:23" s="21" customFormat="1" ht="100.05" customHeight="1">
      <c r="A30" s="19" t="s">
        <v>1069</v>
      </c>
      <c r="B30" s="18">
        <v>84742</v>
      </c>
      <c r="C30" s="15" t="s">
        <v>109</v>
      </c>
      <c r="D30" s="13" t="s">
        <v>108</v>
      </c>
      <c r="E30" s="32" t="s">
        <v>1052</v>
      </c>
      <c r="F30" s="19" t="s">
        <v>1432</v>
      </c>
      <c r="G30" s="20">
        <v>72.289629840000003</v>
      </c>
      <c r="H30" s="19">
        <v>-0.94</v>
      </c>
      <c r="I30" s="25">
        <v>3.4053683480000001</v>
      </c>
      <c r="J30" s="26">
        <v>278.38</v>
      </c>
      <c r="K30" s="20">
        <v>30.809815</v>
      </c>
      <c r="L30" s="20">
        <v>3.6180064160000001</v>
      </c>
      <c r="M30" s="19" t="s">
        <v>10</v>
      </c>
      <c r="N30" s="20">
        <v>2</v>
      </c>
      <c r="O30" s="20">
        <v>2.1730016942288999</v>
      </c>
      <c r="P30" s="20">
        <f t="shared" si="0"/>
        <v>-0.17300169422889988</v>
      </c>
      <c r="Q30" s="25">
        <v>1.5549002629461999E-2</v>
      </c>
      <c r="R30" s="20">
        <v>-0.31510830786366245</v>
      </c>
      <c r="S30" s="19"/>
      <c r="T30" s="19"/>
      <c r="U30" s="25">
        <v>3.2867850534120944</v>
      </c>
      <c r="V30" s="20">
        <v>-0.31510830786366245</v>
      </c>
      <c r="W30" s="19"/>
    </row>
    <row r="31" spans="1:23" s="21" customFormat="1" ht="123" customHeight="1">
      <c r="A31" s="19" t="s">
        <v>1275</v>
      </c>
      <c r="B31" s="18">
        <v>6807176</v>
      </c>
      <c r="C31" s="15" t="s">
        <v>890</v>
      </c>
      <c r="D31" s="13" t="s">
        <v>891</v>
      </c>
      <c r="E31" s="32" t="s">
        <v>1052</v>
      </c>
      <c r="F31" s="19" t="s">
        <v>1432</v>
      </c>
      <c r="G31" s="20">
        <v>85.366686319999999</v>
      </c>
      <c r="H31" s="19">
        <v>6.3E-2</v>
      </c>
      <c r="I31" s="25">
        <v>2.169194606</v>
      </c>
      <c r="J31" s="26">
        <v>270.39999999999998</v>
      </c>
      <c r="K31" s="20">
        <v>32.766224999999999</v>
      </c>
      <c r="L31" s="20">
        <v>4.0359004860000001</v>
      </c>
      <c r="M31" s="19" t="s">
        <v>10</v>
      </c>
      <c r="N31" s="20">
        <v>2</v>
      </c>
      <c r="O31" s="20">
        <v>1.86668521842587</v>
      </c>
      <c r="P31" s="20">
        <f t="shared" si="0"/>
        <v>0.13331478157413001</v>
      </c>
      <c r="Q31" s="25">
        <v>1.9122368366335199E-2</v>
      </c>
      <c r="R31" s="20">
        <v>0.27541165327009914</v>
      </c>
      <c r="S31" s="19"/>
      <c r="T31" s="19"/>
      <c r="U31" s="25">
        <v>3.3191052887719179</v>
      </c>
      <c r="V31" s="20">
        <v>0.27541165327009914</v>
      </c>
      <c r="W31" s="19"/>
    </row>
    <row r="32" spans="1:23" s="21" customFormat="1" ht="43.05" customHeight="1">
      <c r="A32" s="19" t="s">
        <v>1147</v>
      </c>
      <c r="B32" s="18">
        <v>107186</v>
      </c>
      <c r="C32" s="15" t="s">
        <v>399</v>
      </c>
      <c r="D32" s="13" t="s">
        <v>398</v>
      </c>
      <c r="E32" s="32" t="s">
        <v>1054</v>
      </c>
      <c r="F32" s="19" t="s">
        <v>1432</v>
      </c>
      <c r="G32" s="20">
        <v>42.68334316</v>
      </c>
      <c r="H32" s="19">
        <v>0.73499999999999999</v>
      </c>
      <c r="I32" s="25">
        <v>2.0987398119999998</v>
      </c>
      <c r="J32" s="26">
        <v>58.09</v>
      </c>
      <c r="K32" s="20">
        <v>6.6217220000000001</v>
      </c>
      <c r="L32" s="20">
        <v>0.20187846400000001</v>
      </c>
      <c r="M32" s="19" t="s">
        <v>10</v>
      </c>
      <c r="N32" s="20">
        <v>1.99</v>
      </c>
      <c r="O32" s="20">
        <v>1.13309976105775</v>
      </c>
      <c r="P32" s="20">
        <f t="shared" si="0"/>
        <v>0.85690023894224998</v>
      </c>
      <c r="Q32" s="25">
        <v>1.4332898048907101E-2</v>
      </c>
      <c r="R32" s="20">
        <v>1.6703469241914644</v>
      </c>
      <c r="S32" s="19"/>
      <c r="T32" s="19"/>
      <c r="U32" s="25">
        <v>3.402803106389884</v>
      </c>
      <c r="V32" s="20">
        <v>1.6703469241914644</v>
      </c>
      <c r="W32" s="19"/>
    </row>
    <row r="33" spans="1:23" s="21" customFormat="1" ht="57" customHeight="1">
      <c r="A33" s="19" t="s">
        <v>1132</v>
      </c>
      <c r="B33" s="18">
        <v>101848</v>
      </c>
      <c r="C33" s="15" t="s">
        <v>347</v>
      </c>
      <c r="D33" s="13" t="s">
        <v>346</v>
      </c>
      <c r="E33" s="32" t="s">
        <v>1052</v>
      </c>
      <c r="F33" s="19" t="s">
        <v>1432</v>
      </c>
      <c r="G33" s="20">
        <v>10.99988789</v>
      </c>
      <c r="H33" s="19">
        <v>-4.4999999999999998E-2</v>
      </c>
      <c r="I33" s="25">
        <v>2.2909754260000001</v>
      </c>
      <c r="J33" s="26">
        <v>170.22</v>
      </c>
      <c r="K33" s="20">
        <v>21.273353</v>
      </c>
      <c r="L33" s="20">
        <v>3.3949802779999998</v>
      </c>
      <c r="M33" s="19" t="s">
        <v>10</v>
      </c>
      <c r="N33" s="20">
        <v>1.98</v>
      </c>
      <c r="O33" s="20">
        <v>1.72330159209238</v>
      </c>
      <c r="P33" s="20">
        <f t="shared" si="0"/>
        <v>0.25669840790762</v>
      </c>
      <c r="Q33" s="25">
        <v>7.5994787969585397E-3</v>
      </c>
      <c r="R33" s="20">
        <v>0.51327184030700668</v>
      </c>
      <c r="S33" s="19"/>
      <c r="T33" s="19"/>
      <c r="U33" s="25">
        <v>2.4291154455068464</v>
      </c>
      <c r="V33" s="20">
        <v>0.51327184030700668</v>
      </c>
      <c r="W33" s="19"/>
    </row>
    <row r="34" spans="1:23" s="21" customFormat="1" ht="115.95" customHeight="1">
      <c r="A34" s="19" t="s">
        <v>1316</v>
      </c>
      <c r="B34" s="18">
        <v>84695</v>
      </c>
      <c r="C34" s="15" t="s">
        <v>107</v>
      </c>
      <c r="D34" s="13" t="s">
        <v>106</v>
      </c>
      <c r="E34" s="32" t="s">
        <v>1052</v>
      </c>
      <c r="F34" s="19" t="s">
        <v>1432</v>
      </c>
      <c r="G34" s="20">
        <v>72.289629840000003</v>
      </c>
      <c r="H34" s="19">
        <v>-0.88300000000000001</v>
      </c>
      <c r="I34" s="25">
        <v>3.3581796609999999</v>
      </c>
      <c r="J34" s="26">
        <v>278.38</v>
      </c>
      <c r="K34" s="20">
        <v>30.661280999999999</v>
      </c>
      <c r="L34" s="20">
        <v>3.6180064160000001</v>
      </c>
      <c r="M34" s="19" t="s">
        <v>10</v>
      </c>
      <c r="N34" s="20">
        <v>1.97</v>
      </c>
      <c r="O34" s="20">
        <v>2.1757641697600998</v>
      </c>
      <c r="P34" s="20">
        <f t="shared" si="0"/>
        <v>-0.20576416976009981</v>
      </c>
      <c r="Q34" s="25">
        <v>1.47127721134899E-2</v>
      </c>
      <c r="R34" s="20">
        <v>-0.37826813538064719</v>
      </c>
      <c r="S34" s="19"/>
      <c r="T34" s="19"/>
      <c r="U34" s="25">
        <v>3.254275259072728</v>
      </c>
      <c r="V34" s="20">
        <v>-0.37826813538064719</v>
      </c>
      <c r="W34" s="19"/>
    </row>
    <row r="35" spans="1:23" s="21" customFormat="1" ht="88.95" customHeight="1">
      <c r="A35" s="19" t="s">
        <v>1285</v>
      </c>
      <c r="B35" s="18">
        <v>19715196</v>
      </c>
      <c r="C35" s="15" t="s">
        <v>929</v>
      </c>
      <c r="D35" s="13" t="s">
        <v>928</v>
      </c>
      <c r="E35" s="32" t="s">
        <v>1052</v>
      </c>
      <c r="F35" s="19" t="s">
        <v>1432</v>
      </c>
      <c r="G35" s="20">
        <v>110.5116134</v>
      </c>
      <c r="H35" s="19">
        <v>-0.29599999999999999</v>
      </c>
      <c r="I35" s="25">
        <v>2.4930155460000001</v>
      </c>
      <c r="J35" s="26">
        <v>250.37</v>
      </c>
      <c r="K35" s="20">
        <v>28.718903999999998</v>
      </c>
      <c r="L35" s="20">
        <v>3.9613530859999999</v>
      </c>
      <c r="M35" s="19" t="s">
        <v>10</v>
      </c>
      <c r="N35" s="20">
        <v>1.97</v>
      </c>
      <c r="O35" s="20">
        <v>1.9127208456839599</v>
      </c>
      <c r="P35" s="20">
        <f t="shared" si="0"/>
        <v>5.7279154316040026E-2</v>
      </c>
      <c r="Q35" s="25">
        <v>2.9400166238674301E-2</v>
      </c>
      <c r="R35" s="20">
        <v>0.12882941169945372</v>
      </c>
      <c r="S35" s="19"/>
      <c r="T35" s="19"/>
      <c r="U35" s="25">
        <v>3.343143936823973</v>
      </c>
      <c r="V35" s="20">
        <v>0.12882941169945372</v>
      </c>
      <c r="W35" s="19"/>
    </row>
    <row r="36" spans="1:23" s="21" customFormat="1" ht="109.95" customHeight="1">
      <c r="A36" s="19" t="s">
        <v>1300</v>
      </c>
      <c r="B36" s="18">
        <v>52829079</v>
      </c>
      <c r="C36" s="15" t="s">
        <v>987</v>
      </c>
      <c r="D36" s="13" t="s">
        <v>986</v>
      </c>
      <c r="E36" s="32" t="s">
        <v>1052</v>
      </c>
      <c r="F36" s="19" t="s">
        <v>1432</v>
      </c>
      <c r="G36" s="20">
        <v>108.31113120000001</v>
      </c>
      <c r="H36" s="19">
        <v>0.99399999999999999</v>
      </c>
      <c r="I36" s="25">
        <v>1.4300842499999999</v>
      </c>
      <c r="J36" s="26">
        <v>480.82</v>
      </c>
      <c r="K36" s="20">
        <v>55.115924999999997</v>
      </c>
      <c r="L36" s="20">
        <v>4.0232819449999999</v>
      </c>
      <c r="M36" s="19" t="s">
        <v>10</v>
      </c>
      <c r="N36" s="20">
        <v>1.96</v>
      </c>
      <c r="O36" s="20">
        <v>2.18794421985795</v>
      </c>
      <c r="P36" s="20">
        <f t="shared" si="0"/>
        <v>-0.22794421985794999</v>
      </c>
      <c r="Q36" s="25">
        <v>6.8564453694066801E-2</v>
      </c>
      <c r="R36" s="20">
        <v>-0.42102705746406005</v>
      </c>
      <c r="S36" s="31" t="s">
        <v>1045</v>
      </c>
      <c r="T36" s="31"/>
      <c r="U36" s="25">
        <v>6.460674146057765</v>
      </c>
      <c r="V36" s="20">
        <v>-0.42102705746406005</v>
      </c>
      <c r="W36" s="31" t="s">
        <v>1044</v>
      </c>
    </row>
    <row r="37" spans="1:23" s="21" customFormat="1" ht="67.95" customHeight="1">
      <c r="A37" s="19" t="s">
        <v>1113</v>
      </c>
      <c r="B37" s="18">
        <v>98511</v>
      </c>
      <c r="C37" s="15" t="s">
        <v>277</v>
      </c>
      <c r="D37" s="13" t="s">
        <v>276</v>
      </c>
      <c r="E37" s="32" t="s">
        <v>1052</v>
      </c>
      <c r="F37" s="19" t="s">
        <v>1432</v>
      </c>
      <c r="G37" s="20">
        <v>0</v>
      </c>
      <c r="H37" s="19">
        <v>0.45700000000000002</v>
      </c>
      <c r="I37" s="25">
        <v>1.944690225</v>
      </c>
      <c r="J37" s="26">
        <v>148.27000000000001</v>
      </c>
      <c r="K37" s="20">
        <v>19.709181999999998</v>
      </c>
      <c r="L37" s="20">
        <v>3.8537266219999999</v>
      </c>
      <c r="M37" s="19" t="s">
        <v>10</v>
      </c>
      <c r="N37" s="20">
        <v>1.94</v>
      </c>
      <c r="O37" s="20">
        <v>1.84317822306859</v>
      </c>
      <c r="P37" s="20">
        <f t="shared" si="0"/>
        <v>9.682177693140992E-2</v>
      </c>
      <c r="Q37" s="25">
        <v>1.0941077573456E-2</v>
      </c>
      <c r="R37" s="20">
        <v>0.20506007447637334</v>
      </c>
      <c r="S37" s="19"/>
      <c r="T37" s="19"/>
      <c r="U37" s="25">
        <v>2.7448984142454957</v>
      </c>
      <c r="V37" s="20">
        <v>0.20506007447637334</v>
      </c>
      <c r="W37" s="19"/>
    </row>
    <row r="38" spans="1:23" s="21" customFormat="1" ht="70.05" customHeight="1">
      <c r="A38" s="19" t="s">
        <v>1200</v>
      </c>
      <c r="B38" s="18">
        <v>350301</v>
      </c>
      <c r="C38" s="15" t="s">
        <v>627</v>
      </c>
      <c r="D38" s="13" t="s">
        <v>626</v>
      </c>
      <c r="E38" s="32" t="s">
        <v>1052</v>
      </c>
      <c r="F38" s="19" t="s">
        <v>1432</v>
      </c>
      <c r="G38" s="20">
        <v>65.707027350000004</v>
      </c>
      <c r="H38" s="19">
        <v>-1.8149999999999999</v>
      </c>
      <c r="I38" s="25">
        <v>4.3922491490000004</v>
      </c>
      <c r="J38" s="26">
        <v>175.55</v>
      </c>
      <c r="K38" s="20">
        <v>14.787711</v>
      </c>
      <c r="L38" s="20">
        <v>2.945560924</v>
      </c>
      <c r="M38" s="19" t="s">
        <v>10</v>
      </c>
      <c r="N38" s="20">
        <v>1.94</v>
      </c>
      <c r="O38" s="20">
        <v>1.53067030714951</v>
      </c>
      <c r="P38" s="20">
        <f t="shared" si="0"/>
        <v>0.40932969285048992</v>
      </c>
      <c r="Q38" s="25">
        <v>2.3370542362276901E-2</v>
      </c>
      <c r="R38" s="20">
        <v>0.80751595569770773</v>
      </c>
      <c r="S38" s="19"/>
      <c r="T38" s="19"/>
      <c r="U38" s="25">
        <v>3.4702509307171812</v>
      </c>
      <c r="V38" s="20">
        <v>0.80751595569770773</v>
      </c>
      <c r="W38" s="19"/>
    </row>
    <row r="39" spans="1:23" s="21" customFormat="1" ht="70.05" customHeight="1">
      <c r="A39" s="19" t="s">
        <v>1397</v>
      </c>
      <c r="B39" s="18">
        <v>575417</v>
      </c>
      <c r="C39" s="15" t="s">
        <v>689</v>
      </c>
      <c r="D39" s="13" t="s">
        <v>688</v>
      </c>
      <c r="E39" s="32" t="s">
        <v>1052</v>
      </c>
      <c r="F39" s="19" t="s">
        <v>1432</v>
      </c>
      <c r="G39" s="20">
        <v>0</v>
      </c>
      <c r="H39" s="19">
        <v>-0.374</v>
      </c>
      <c r="I39" s="25">
        <v>2.4465124060000001</v>
      </c>
      <c r="J39" s="26">
        <v>156.24</v>
      </c>
      <c r="K39" s="20">
        <v>21.026558000000001</v>
      </c>
      <c r="L39" s="20">
        <v>3.9584946150000002</v>
      </c>
      <c r="M39" s="19" t="s">
        <v>10</v>
      </c>
      <c r="N39" s="20">
        <v>1.94</v>
      </c>
      <c r="O39" s="20">
        <v>1.9728725588605101</v>
      </c>
      <c r="P39" s="20">
        <f t="shared" si="0"/>
        <v>-3.2872558860510104E-2</v>
      </c>
      <c r="Q39" s="25">
        <v>1.34575156721171E-2</v>
      </c>
      <c r="R39" s="20">
        <v>-4.4965961277450388E-2</v>
      </c>
      <c r="S39" s="19"/>
      <c r="T39" s="19"/>
      <c r="U39" s="25">
        <v>2.6641297796242656</v>
      </c>
      <c r="V39" s="20">
        <v>-4.4965961277450388E-2</v>
      </c>
      <c r="W39" s="19"/>
    </row>
    <row r="40" spans="1:23" s="21" customFormat="1" ht="70.05" customHeight="1">
      <c r="A40" s="19" t="s">
        <v>1254</v>
      </c>
      <c r="B40" s="18">
        <v>2409554</v>
      </c>
      <c r="C40" s="15" t="s">
        <v>819</v>
      </c>
      <c r="D40" s="13" t="s">
        <v>818</v>
      </c>
      <c r="E40" s="32" t="s">
        <v>1052</v>
      </c>
      <c r="F40" s="19" t="s">
        <v>1432</v>
      </c>
      <c r="G40" s="20">
        <v>42.68334316</v>
      </c>
      <c r="H40" s="19">
        <v>0.254</v>
      </c>
      <c r="I40" s="25">
        <v>1.995194023</v>
      </c>
      <c r="J40" s="26">
        <v>164.27</v>
      </c>
      <c r="K40" s="20">
        <v>20.404022999999999</v>
      </c>
      <c r="L40" s="20">
        <v>3.1047266219999998</v>
      </c>
      <c r="M40" s="19" t="s">
        <v>10</v>
      </c>
      <c r="N40" s="20">
        <v>1.94</v>
      </c>
      <c r="O40" s="20">
        <v>1.7520713940358801</v>
      </c>
      <c r="P40" s="20">
        <f t="shared" si="0"/>
        <v>0.18792860596411987</v>
      </c>
      <c r="Q40" s="25">
        <v>8.8421493642641107E-3</v>
      </c>
      <c r="R40" s="20">
        <v>0.38069672933920651</v>
      </c>
      <c r="S40" s="19"/>
      <c r="T40" s="19"/>
      <c r="U40" s="25">
        <v>2.3410027662217656</v>
      </c>
      <c r="V40" s="20">
        <v>0.38069672933920651</v>
      </c>
      <c r="W40" s="19"/>
    </row>
    <row r="41" spans="1:23" s="21" customFormat="1" ht="46.95" customHeight="1">
      <c r="A41" s="19" t="s">
        <v>1226</v>
      </c>
      <c r="B41" s="18">
        <v>624920</v>
      </c>
      <c r="C41" s="15" t="s">
        <v>719</v>
      </c>
      <c r="D41" s="13" t="s">
        <v>718</v>
      </c>
      <c r="E41" s="32" t="s">
        <v>1052</v>
      </c>
      <c r="F41" s="19" t="s">
        <v>1432</v>
      </c>
      <c r="G41" s="20">
        <v>0</v>
      </c>
      <c r="H41" s="19">
        <v>-0.78200000000000003</v>
      </c>
      <c r="I41" s="25">
        <v>2.8582000559999998</v>
      </c>
      <c r="J41" s="26">
        <v>94.22</v>
      </c>
      <c r="K41" s="20">
        <v>10.669389000000001</v>
      </c>
      <c r="L41" s="20">
        <v>0.84455140900000003</v>
      </c>
      <c r="M41" s="19" t="s">
        <v>10</v>
      </c>
      <c r="N41" s="20">
        <v>1.93</v>
      </c>
      <c r="O41" s="20">
        <v>1.4717301484607599</v>
      </c>
      <c r="P41" s="20">
        <f t="shared" si="0"/>
        <v>0.45826985153924005</v>
      </c>
      <c r="Q41" s="25">
        <v>1.9980276797231501E-2</v>
      </c>
      <c r="R41" s="20">
        <v>0.90186328236695446</v>
      </c>
      <c r="S41" s="19"/>
      <c r="T41" s="19"/>
      <c r="U41" s="25">
        <v>3.0739586160921695</v>
      </c>
      <c r="V41" s="20">
        <v>0.90186328236695446</v>
      </c>
      <c r="W41" s="19"/>
    </row>
    <row r="42" spans="1:23" s="21" customFormat="1" ht="58.05" customHeight="1">
      <c r="A42" s="19" t="s">
        <v>1193</v>
      </c>
      <c r="B42" s="18">
        <v>140885</v>
      </c>
      <c r="C42" s="15" t="s">
        <v>587</v>
      </c>
      <c r="D42" s="13" t="s">
        <v>586</v>
      </c>
      <c r="E42" s="32" t="s">
        <v>1052</v>
      </c>
      <c r="F42" s="19" t="s">
        <v>1432</v>
      </c>
      <c r="G42" s="20">
        <v>36.144814920000002</v>
      </c>
      <c r="H42" s="19">
        <v>-0.217</v>
      </c>
      <c r="I42" s="25">
        <v>2.8729398449999999</v>
      </c>
      <c r="J42" s="26">
        <v>100.13</v>
      </c>
      <c r="K42" s="20">
        <v>10.651887</v>
      </c>
      <c r="L42" s="20">
        <v>0.88815182100000001</v>
      </c>
      <c r="M42" s="19" t="s">
        <v>10</v>
      </c>
      <c r="N42" s="20">
        <v>1.92</v>
      </c>
      <c r="O42" s="20">
        <v>1.4290739515644399</v>
      </c>
      <c r="P42" s="20">
        <f t="shared" si="0"/>
        <v>0.49092604843555998</v>
      </c>
      <c r="Q42" s="25">
        <v>9.7021827876107997E-3</v>
      </c>
      <c r="R42" s="20">
        <v>0.96481822487024826</v>
      </c>
      <c r="S42" s="19"/>
      <c r="T42" s="19"/>
      <c r="U42" s="25">
        <v>2.7523754049358016</v>
      </c>
      <c r="V42" s="20">
        <v>0.96481822487024826</v>
      </c>
      <c r="W42" s="19"/>
    </row>
    <row r="43" spans="1:23" s="21" customFormat="1" ht="49.95" customHeight="1">
      <c r="A43" s="19" t="s">
        <v>1161</v>
      </c>
      <c r="B43" s="23">
        <v>110667</v>
      </c>
      <c r="C43" s="15" t="s">
        <v>443</v>
      </c>
      <c r="D43" s="13" t="s">
        <v>442</v>
      </c>
      <c r="E43" s="32" t="s">
        <v>1052</v>
      </c>
      <c r="F43" s="19" t="s">
        <v>1432</v>
      </c>
      <c r="G43" s="20">
        <v>0</v>
      </c>
      <c r="H43" s="19">
        <v>-0.218</v>
      </c>
      <c r="I43" s="25">
        <v>2.377017065</v>
      </c>
      <c r="J43" s="26">
        <v>104.24</v>
      </c>
      <c r="K43" s="20">
        <v>12.644920000000001</v>
      </c>
      <c r="L43" s="20">
        <v>2.2264005889999998</v>
      </c>
      <c r="M43" s="19" t="s">
        <v>10</v>
      </c>
      <c r="N43" s="20">
        <v>1.9</v>
      </c>
      <c r="O43" s="20">
        <v>1.6370819279776101</v>
      </c>
      <c r="P43" s="20">
        <f t="shared" si="0"/>
        <v>0.26291807202238981</v>
      </c>
      <c r="Q43" s="25">
        <v>1.1154368859853299E-2</v>
      </c>
      <c r="R43" s="20">
        <v>0.52526217090117511</v>
      </c>
      <c r="S43" s="19"/>
      <c r="T43" s="19"/>
      <c r="U43" s="25">
        <v>2.6770924434655736</v>
      </c>
      <c r="V43" s="20">
        <v>0.52526217090117511</v>
      </c>
      <c r="W43" s="19"/>
    </row>
    <row r="44" spans="1:23" s="21" customFormat="1" ht="57" customHeight="1">
      <c r="A44" s="19" t="s">
        <v>1082</v>
      </c>
      <c r="B44" s="18">
        <v>90028</v>
      </c>
      <c r="C44" s="15" t="s">
        <v>154</v>
      </c>
      <c r="D44" s="13" t="s">
        <v>155</v>
      </c>
      <c r="E44" s="32" t="s">
        <v>1052</v>
      </c>
      <c r="F44" s="19" t="s">
        <v>1432</v>
      </c>
      <c r="G44" s="20">
        <v>67.828270189999998</v>
      </c>
      <c r="H44" s="19">
        <v>-0.70199999999999996</v>
      </c>
      <c r="I44" s="25">
        <v>2.9970004459999999</v>
      </c>
      <c r="J44" s="26">
        <v>122.13</v>
      </c>
      <c r="K44" s="20">
        <v>13.285705999999999</v>
      </c>
      <c r="L44" s="20">
        <v>1.666988328</v>
      </c>
      <c r="M44" s="19" t="s">
        <v>10</v>
      </c>
      <c r="N44" s="20">
        <v>1.88</v>
      </c>
      <c r="O44" s="20">
        <v>0.77321142338643201</v>
      </c>
      <c r="P44" s="20">
        <f t="shared" si="0"/>
        <v>1.1067885766135679</v>
      </c>
      <c r="Q44" s="25">
        <v>8.8716747843192601E-3</v>
      </c>
      <c r="R44" s="20">
        <v>2.1520841571058793</v>
      </c>
      <c r="S44" s="19"/>
      <c r="T44" s="19"/>
      <c r="U44" s="25">
        <v>2.6196177834329504</v>
      </c>
      <c r="V44" s="20">
        <v>2.1520841571058793</v>
      </c>
      <c r="W44" s="31" t="s">
        <v>1044</v>
      </c>
    </row>
    <row r="45" spans="1:23" s="21" customFormat="1" ht="58.95" customHeight="1">
      <c r="A45" s="19" t="s">
        <v>1087</v>
      </c>
      <c r="B45" s="18">
        <v>91576</v>
      </c>
      <c r="C45" s="15" t="s">
        <v>179</v>
      </c>
      <c r="D45" s="13" t="s">
        <v>178</v>
      </c>
      <c r="E45" s="32" t="s">
        <v>1052</v>
      </c>
      <c r="F45" s="19" t="s">
        <v>1432</v>
      </c>
      <c r="G45" s="20">
        <v>0</v>
      </c>
      <c r="H45" s="19">
        <v>-0.47</v>
      </c>
      <c r="I45" s="25">
        <v>2.5797590600000002</v>
      </c>
      <c r="J45" s="26">
        <v>142.21</v>
      </c>
      <c r="K45" s="20">
        <v>19.105477</v>
      </c>
      <c r="L45" s="20">
        <v>3.6774539449999999</v>
      </c>
      <c r="M45" s="19" t="s">
        <v>10</v>
      </c>
      <c r="N45" s="20">
        <v>1.87</v>
      </c>
      <c r="O45" s="20">
        <v>1.9895704942360399</v>
      </c>
      <c r="P45" s="20">
        <f t="shared" si="0"/>
        <v>-0.11957049423603983</v>
      </c>
      <c r="Q45" s="25">
        <v>1.2533472522989E-2</v>
      </c>
      <c r="R45" s="20">
        <v>-0.21210310691781809</v>
      </c>
      <c r="S45" s="19"/>
      <c r="T45" s="19"/>
      <c r="U45" s="25">
        <v>2.6179104064940684</v>
      </c>
      <c r="V45" s="20">
        <v>-0.21210310691781809</v>
      </c>
      <c r="W45" s="19"/>
    </row>
    <row r="46" spans="1:23" s="21" customFormat="1" ht="87" customHeight="1">
      <c r="A46" s="19" t="s">
        <v>1089</v>
      </c>
      <c r="B46" s="18">
        <v>92068</v>
      </c>
      <c r="C46" s="15" t="s">
        <v>189</v>
      </c>
      <c r="D46" s="13" t="s">
        <v>188</v>
      </c>
      <c r="E46" s="32" t="s">
        <v>1052</v>
      </c>
      <c r="F46" s="19" t="s">
        <v>1432</v>
      </c>
      <c r="G46" s="20">
        <v>0</v>
      </c>
      <c r="H46" s="19">
        <v>-0.26800000000000002</v>
      </c>
      <c r="I46" s="25">
        <v>2.5095394</v>
      </c>
      <c r="J46" s="26">
        <v>230.32</v>
      </c>
      <c r="K46" s="20">
        <v>30.754774000000001</v>
      </c>
      <c r="L46" s="20">
        <v>5.1647349949999999</v>
      </c>
      <c r="M46" s="19" t="s">
        <v>10</v>
      </c>
      <c r="N46" s="20">
        <v>1.87</v>
      </c>
      <c r="O46" s="20">
        <v>2.3841010324326799</v>
      </c>
      <c r="P46" s="20">
        <f t="shared" si="0"/>
        <v>-0.51410103243267979</v>
      </c>
      <c r="Q46" s="25">
        <v>2.27356367167585E-2</v>
      </c>
      <c r="R46" s="20">
        <v>-0.97268301849845851</v>
      </c>
      <c r="S46" s="19"/>
      <c r="T46" s="19"/>
      <c r="U46" s="25">
        <v>3.3857888811088706</v>
      </c>
      <c r="V46" s="20">
        <v>-0.97268301849845851</v>
      </c>
      <c r="W46" s="19"/>
    </row>
    <row r="47" spans="1:23" s="21" customFormat="1" ht="60" customHeight="1">
      <c r="A47" s="19" t="s">
        <v>1104</v>
      </c>
      <c r="B47" s="18">
        <v>95829</v>
      </c>
      <c r="C47" s="15" t="s">
        <v>245</v>
      </c>
      <c r="D47" s="13" t="s">
        <v>244</v>
      </c>
      <c r="E47" s="32" t="s">
        <v>1052</v>
      </c>
      <c r="F47" s="19" t="s">
        <v>1432</v>
      </c>
      <c r="G47" s="20">
        <v>32.897187469999999</v>
      </c>
      <c r="H47" s="19">
        <v>-0.45400000000000001</v>
      </c>
      <c r="I47" s="25">
        <v>2.588915541</v>
      </c>
      <c r="J47" s="26">
        <v>162.02000000000001</v>
      </c>
      <c r="K47" s="20">
        <v>15.986198</v>
      </c>
      <c r="L47" s="20">
        <v>2.7286670239999999</v>
      </c>
      <c r="M47" s="19" t="s">
        <v>10</v>
      </c>
      <c r="N47" s="20">
        <v>1.87</v>
      </c>
      <c r="O47" s="20">
        <v>1.40159222978367</v>
      </c>
      <c r="P47" s="20">
        <f t="shared" si="0"/>
        <v>0.46840777021633007</v>
      </c>
      <c r="Q47" s="25">
        <v>8.9284675838697102E-3</v>
      </c>
      <c r="R47" s="20">
        <v>0.92140726323666777</v>
      </c>
      <c r="S47" s="19"/>
      <c r="T47" s="19"/>
      <c r="U47" s="25">
        <v>2.2628062772096973</v>
      </c>
      <c r="V47" s="20">
        <v>0.92140726323666777</v>
      </c>
      <c r="W47" s="19"/>
    </row>
    <row r="48" spans="1:23" s="21" customFormat="1" ht="45" customHeight="1">
      <c r="A48" s="19" t="s">
        <v>1210</v>
      </c>
      <c r="B48" s="18">
        <v>542756</v>
      </c>
      <c r="C48" s="15" t="s">
        <v>671</v>
      </c>
      <c r="D48" s="13" t="s">
        <v>670</v>
      </c>
      <c r="E48" s="32" t="s">
        <v>1052</v>
      </c>
      <c r="F48" s="19" t="s">
        <v>1432</v>
      </c>
      <c r="G48" s="20">
        <v>0</v>
      </c>
      <c r="H48" s="19">
        <v>-0.45200000000000001</v>
      </c>
      <c r="I48" s="25">
        <v>2.9578016549999999</v>
      </c>
      <c r="J48" s="26">
        <v>110.97</v>
      </c>
      <c r="K48" s="20">
        <v>9.9963700000000006</v>
      </c>
      <c r="L48" s="20">
        <v>2.0814005889999998</v>
      </c>
      <c r="M48" s="19" t="s">
        <v>10</v>
      </c>
      <c r="N48" s="20">
        <v>1.87</v>
      </c>
      <c r="O48" s="20">
        <v>1.0184011004109299</v>
      </c>
      <c r="P48" s="20">
        <f t="shared" si="0"/>
        <v>0.8515988995890702</v>
      </c>
      <c r="Q48" s="25">
        <v>1.2263400296358799E-2</v>
      </c>
      <c r="R48" s="20">
        <v>1.6601269492436928</v>
      </c>
      <c r="S48" s="19"/>
      <c r="T48" s="19"/>
      <c r="U48" s="25">
        <v>2.8177471597620256</v>
      </c>
      <c r="V48" s="20">
        <v>1.6601269492436928</v>
      </c>
      <c r="W48" s="19"/>
    </row>
    <row r="49" spans="1:23" s="21" customFormat="1" ht="57" customHeight="1">
      <c r="A49" s="19" t="s">
        <v>1399</v>
      </c>
      <c r="B49" s="18">
        <v>615587</v>
      </c>
      <c r="C49" s="15" t="s">
        <v>709</v>
      </c>
      <c r="D49" s="13" t="s">
        <v>708</v>
      </c>
      <c r="E49" s="32" t="s">
        <v>1052</v>
      </c>
      <c r="F49" s="19" t="s">
        <v>1432</v>
      </c>
      <c r="G49" s="20">
        <v>42.68334316</v>
      </c>
      <c r="H49" s="19">
        <v>-0.69199999999999995</v>
      </c>
      <c r="I49" s="25">
        <v>2.8964642519999999</v>
      </c>
      <c r="J49" s="26">
        <v>251.9</v>
      </c>
      <c r="K49" s="20">
        <v>17.575572000000001</v>
      </c>
      <c r="L49" s="20">
        <v>3.0458752869999999</v>
      </c>
      <c r="M49" s="19" t="s">
        <v>10</v>
      </c>
      <c r="N49" s="20">
        <v>1.85</v>
      </c>
      <c r="O49" s="20">
        <v>1.7790015965978601</v>
      </c>
      <c r="P49" s="20">
        <f t="shared" si="0"/>
        <v>7.0998403402140031E-2</v>
      </c>
      <c r="Q49" s="25">
        <v>3.2737594050327501E-2</v>
      </c>
      <c r="R49" s="20">
        <v>0.15527751709721124</v>
      </c>
      <c r="S49" s="19"/>
      <c r="T49" s="19"/>
      <c r="U49" s="25">
        <v>2.559197717687526</v>
      </c>
      <c r="V49" s="20">
        <v>0.15527751709721124</v>
      </c>
      <c r="W49" s="19"/>
    </row>
    <row r="50" spans="1:23" s="21" customFormat="1" ht="70.05" customHeight="1">
      <c r="A50" s="19" t="s">
        <v>1231</v>
      </c>
      <c r="B50" s="18">
        <v>688846</v>
      </c>
      <c r="C50" s="15" t="s">
        <v>731</v>
      </c>
      <c r="D50" s="13" t="s">
        <v>730</v>
      </c>
      <c r="E50" s="32" t="s">
        <v>1052</v>
      </c>
      <c r="F50" s="19" t="s">
        <v>1432</v>
      </c>
      <c r="G50" s="20">
        <v>36.144814920000002</v>
      </c>
      <c r="H50" s="19">
        <v>0.24</v>
      </c>
      <c r="I50" s="25">
        <v>2.4216711759999998</v>
      </c>
      <c r="J50" s="26">
        <v>198.34</v>
      </c>
      <c r="K50" s="20">
        <v>23.519545999999998</v>
      </c>
      <c r="L50" s="20">
        <v>3.145711103</v>
      </c>
      <c r="M50" s="19" t="s">
        <v>10</v>
      </c>
      <c r="N50" s="20">
        <v>1.85</v>
      </c>
      <c r="O50" s="20">
        <v>1.7071071271285601</v>
      </c>
      <c r="P50" s="20">
        <f t="shared" si="0"/>
        <v>0.14289287287144004</v>
      </c>
      <c r="Q50" s="25">
        <v>5.6891382657978801E-3</v>
      </c>
      <c r="R50" s="20">
        <v>0.29387639332626292</v>
      </c>
      <c r="S50" s="19"/>
      <c r="T50" s="19"/>
      <c r="U50" s="25">
        <v>2.3474864218861207</v>
      </c>
      <c r="V50" s="20">
        <v>0.29387639332626292</v>
      </c>
      <c r="W50" s="19"/>
    </row>
    <row r="51" spans="1:23" s="21" customFormat="1" ht="85.95" customHeight="1">
      <c r="A51" s="19" t="s">
        <v>1250</v>
      </c>
      <c r="B51" s="18">
        <v>1879090</v>
      </c>
      <c r="C51" s="15" t="s">
        <v>803</v>
      </c>
      <c r="D51" s="13" t="s">
        <v>802</v>
      </c>
      <c r="E51" s="32" t="s">
        <v>1052</v>
      </c>
      <c r="F51" s="19" t="s">
        <v>1432</v>
      </c>
      <c r="G51" s="20">
        <v>42.68334316</v>
      </c>
      <c r="H51" s="19">
        <v>0.36399999999999999</v>
      </c>
      <c r="I51" s="25">
        <v>1.8860689239999999</v>
      </c>
      <c r="J51" s="26">
        <v>178.3</v>
      </c>
      <c r="K51" s="20">
        <v>22.283372</v>
      </c>
      <c r="L51" s="20">
        <v>3.3857672920000002</v>
      </c>
      <c r="M51" s="19" t="s">
        <v>10</v>
      </c>
      <c r="N51" s="20">
        <v>1.85</v>
      </c>
      <c r="O51" s="20">
        <v>2.0376970788500302</v>
      </c>
      <c r="P51" s="20">
        <f t="shared" si="0"/>
        <v>-0.18769707885003006</v>
      </c>
      <c r="Q51" s="25">
        <v>1.00263954238943E-2</v>
      </c>
      <c r="R51" s="20">
        <v>-0.34343821709419176</v>
      </c>
      <c r="S51" s="19"/>
      <c r="T51" s="19"/>
      <c r="U51" s="25">
        <v>2.4513525966414793</v>
      </c>
      <c r="V51" s="20">
        <v>-0.34343821709419176</v>
      </c>
      <c r="W51" s="19"/>
    </row>
    <row r="52" spans="1:23" s="21" customFormat="1" ht="81" customHeight="1">
      <c r="A52" s="19" t="s">
        <v>1292</v>
      </c>
      <c r="B52" s="18">
        <v>25377735</v>
      </c>
      <c r="C52" s="15" t="s">
        <v>953</v>
      </c>
      <c r="D52" s="13" t="s">
        <v>952</v>
      </c>
      <c r="E52" s="32" t="s">
        <v>1052</v>
      </c>
      <c r="F52" s="19" t="s">
        <v>1432</v>
      </c>
      <c r="G52" s="20">
        <v>61.28974195</v>
      </c>
      <c r="H52" s="19">
        <v>0.10299999999999999</v>
      </c>
      <c r="I52" s="25">
        <v>2.518762019</v>
      </c>
      <c r="J52" s="26">
        <v>266.42</v>
      </c>
      <c r="K52" s="20">
        <v>30.479498</v>
      </c>
      <c r="L52" s="20">
        <v>4.5861095240000003</v>
      </c>
      <c r="M52" s="19" t="s">
        <v>10</v>
      </c>
      <c r="N52" s="20">
        <v>1.85</v>
      </c>
      <c r="O52" s="20">
        <v>2.13563059536874</v>
      </c>
      <c r="P52" s="20">
        <f t="shared" si="0"/>
        <v>-0.28563059536873991</v>
      </c>
      <c r="Q52" s="25">
        <v>1.44433855909273E-2</v>
      </c>
      <c r="R52" s="20">
        <v>-0.5322354282683911</v>
      </c>
      <c r="S52" s="19"/>
      <c r="T52" s="19"/>
      <c r="U52" s="25">
        <v>3.1439629148404209</v>
      </c>
      <c r="V52" s="20">
        <v>-0.5322354282683911</v>
      </c>
      <c r="W52" s="19"/>
    </row>
    <row r="53" spans="1:23" s="21" customFormat="1" ht="91.95" customHeight="1">
      <c r="A53" s="19" t="s">
        <v>1244</v>
      </c>
      <c r="B53" s="18">
        <v>1335462</v>
      </c>
      <c r="C53" s="15" t="s">
        <v>787</v>
      </c>
      <c r="D53" s="13" t="s">
        <v>786</v>
      </c>
      <c r="E53" s="32" t="s">
        <v>1052</v>
      </c>
      <c r="F53" s="19" t="s">
        <v>1432</v>
      </c>
      <c r="G53" s="20">
        <v>25.144927030000002</v>
      </c>
      <c r="H53" s="19">
        <v>0.621</v>
      </c>
      <c r="I53" s="25">
        <v>1.867367191</v>
      </c>
      <c r="J53" s="26">
        <v>206.36</v>
      </c>
      <c r="K53" s="20">
        <v>25.410706999999999</v>
      </c>
      <c r="L53" s="20">
        <v>3.261150378</v>
      </c>
      <c r="M53" s="19" t="s">
        <v>10</v>
      </c>
      <c r="N53" s="20">
        <v>1.84</v>
      </c>
      <c r="O53" s="20">
        <v>2.1540130236781398</v>
      </c>
      <c r="P53" s="20">
        <f t="shared" si="0"/>
        <v>-0.31401302367813977</v>
      </c>
      <c r="Q53" s="25">
        <v>7.2188639154351104E-3</v>
      </c>
      <c r="R53" s="20">
        <v>-0.58695135700911605</v>
      </c>
      <c r="S53" s="19"/>
      <c r="T53" s="19"/>
      <c r="U53" s="25">
        <v>2.620860028655263</v>
      </c>
      <c r="V53" s="20">
        <v>-0.58695135700911605</v>
      </c>
      <c r="W53" s="19"/>
    </row>
    <row r="54" spans="1:23" s="21" customFormat="1" ht="70.05" customHeight="1">
      <c r="A54" s="19" t="s">
        <v>1343</v>
      </c>
      <c r="B54" s="18">
        <v>99876</v>
      </c>
      <c r="C54" s="15" t="s">
        <v>301</v>
      </c>
      <c r="D54" s="13" t="s">
        <v>300</v>
      </c>
      <c r="E54" s="32" t="s">
        <v>1052</v>
      </c>
      <c r="F54" s="19" t="s">
        <v>1432</v>
      </c>
      <c r="G54" s="20">
        <v>0</v>
      </c>
      <c r="H54" s="19">
        <v>0.41799999999999998</v>
      </c>
      <c r="I54" s="25">
        <v>1.9786168660000001</v>
      </c>
      <c r="J54" s="26">
        <v>134.24</v>
      </c>
      <c r="K54" s="20">
        <v>17.888180999999999</v>
      </c>
      <c r="L54" s="20">
        <v>3.5622606220000002</v>
      </c>
      <c r="M54" s="19" t="s">
        <v>10</v>
      </c>
      <c r="N54" s="20">
        <v>1.83</v>
      </c>
      <c r="O54" s="20">
        <v>1.6686367760374901</v>
      </c>
      <c r="P54" s="20">
        <f t="shared" si="0"/>
        <v>0.16136322396251002</v>
      </c>
      <c r="Q54" s="25">
        <v>1.03454334730009E-2</v>
      </c>
      <c r="R54" s="20">
        <v>0.32948372061687575</v>
      </c>
      <c r="S54" s="19"/>
      <c r="T54" s="19"/>
      <c r="U54" s="25">
        <v>2.69194804763583</v>
      </c>
      <c r="V54" s="20">
        <v>0.32948372061687575</v>
      </c>
      <c r="W54" s="19"/>
    </row>
    <row r="55" spans="1:23" s="21" customFormat="1" ht="58.05" customHeight="1">
      <c r="A55" s="19" t="s">
        <v>1355</v>
      </c>
      <c r="B55" s="18">
        <v>106467</v>
      </c>
      <c r="C55" s="15" t="s">
        <v>381</v>
      </c>
      <c r="D55" s="13" t="s">
        <v>380</v>
      </c>
      <c r="E55" s="32" t="s">
        <v>1052</v>
      </c>
      <c r="F55" s="19" t="s">
        <v>1432</v>
      </c>
      <c r="G55" s="20">
        <v>0</v>
      </c>
      <c r="H55" s="19">
        <v>-0.67900000000000005</v>
      </c>
      <c r="I55" s="25">
        <v>3.0195764930000002</v>
      </c>
      <c r="J55" s="26">
        <v>147</v>
      </c>
      <c r="K55" s="20">
        <v>14.482697999999999</v>
      </c>
      <c r="L55" s="20">
        <v>3.4776670240000001</v>
      </c>
      <c r="M55" s="19" t="s">
        <v>10</v>
      </c>
      <c r="N55" s="20">
        <v>1.83</v>
      </c>
      <c r="O55" s="20">
        <v>1.62625650787638</v>
      </c>
      <c r="P55" s="20">
        <f t="shared" si="0"/>
        <v>0.20374349212362008</v>
      </c>
      <c r="Q55" s="25">
        <v>1.18763381738541E-2</v>
      </c>
      <c r="R55" s="20">
        <v>0.41118482481549479</v>
      </c>
      <c r="S55" s="19"/>
      <c r="T55" s="19"/>
      <c r="U55" s="25">
        <v>2.714130732882142</v>
      </c>
      <c r="V55" s="20">
        <v>0.41118482481549479</v>
      </c>
      <c r="W55" s="19"/>
    </row>
    <row r="56" spans="1:23" s="21" customFormat="1" ht="70.05" customHeight="1">
      <c r="A56" s="19" t="s">
        <v>1216</v>
      </c>
      <c r="B56" s="18">
        <v>573988</v>
      </c>
      <c r="C56" s="15" t="s">
        <v>687</v>
      </c>
      <c r="D56" s="13" t="s">
        <v>686</v>
      </c>
      <c r="E56" s="32" t="s">
        <v>1052</v>
      </c>
      <c r="F56" s="19" t="s">
        <v>1432</v>
      </c>
      <c r="G56" s="20">
        <v>0</v>
      </c>
      <c r="H56" s="19">
        <v>-0.378</v>
      </c>
      <c r="I56" s="25">
        <v>2.4536050349999998</v>
      </c>
      <c r="J56" s="26">
        <v>156.24</v>
      </c>
      <c r="K56" s="20">
        <v>20.999711999999999</v>
      </c>
      <c r="L56" s="20">
        <v>3.9584946150000002</v>
      </c>
      <c r="M56" s="19" t="s">
        <v>10</v>
      </c>
      <c r="N56" s="20">
        <v>1.83</v>
      </c>
      <c r="O56" s="20">
        <v>1.9736664119521601</v>
      </c>
      <c r="P56" s="20">
        <f t="shared" si="0"/>
        <v>-0.14366641195216001</v>
      </c>
      <c r="Q56" s="25">
        <v>1.34104087370357E-2</v>
      </c>
      <c r="R56" s="20">
        <v>-0.25855545772886401</v>
      </c>
      <c r="S56" s="19"/>
      <c r="T56" s="19"/>
      <c r="U56" s="25">
        <v>2.6639716098775761</v>
      </c>
      <c r="V56" s="20">
        <v>-0.25855545772886401</v>
      </c>
      <c r="W56" s="19"/>
    </row>
    <row r="57" spans="1:23" s="21" customFormat="1" ht="46.95" customHeight="1">
      <c r="A57" s="19" t="s">
        <v>1366</v>
      </c>
      <c r="B57" s="18">
        <v>112414</v>
      </c>
      <c r="C57" s="15" t="s">
        <v>487</v>
      </c>
      <c r="D57" s="13" t="s">
        <v>486</v>
      </c>
      <c r="E57" s="32" t="s">
        <v>1052</v>
      </c>
      <c r="F57" s="19" t="s">
        <v>1432</v>
      </c>
      <c r="G57" s="20">
        <v>0</v>
      </c>
      <c r="H57" s="19">
        <v>1.1559999999999999</v>
      </c>
      <c r="I57" s="25">
        <v>1.760204367</v>
      </c>
      <c r="J57" s="26">
        <v>168.36</v>
      </c>
      <c r="K57" s="20">
        <v>22.597469</v>
      </c>
      <c r="L57" s="20">
        <v>5.2509598710000001</v>
      </c>
      <c r="M57" s="19" t="s">
        <v>10</v>
      </c>
      <c r="N57" s="20">
        <v>1.81</v>
      </c>
      <c r="O57" s="20">
        <v>2.1963728203032802</v>
      </c>
      <c r="P57" s="20">
        <f t="shared" si="0"/>
        <v>-0.38637282030328013</v>
      </c>
      <c r="Q57" s="25">
        <v>2.3568576028362299E-2</v>
      </c>
      <c r="R57" s="20">
        <v>-0.7264472955762642</v>
      </c>
      <c r="S57" s="19"/>
      <c r="T57" s="19"/>
      <c r="U57" s="25">
        <v>3.4149568835722293</v>
      </c>
      <c r="V57" s="20">
        <v>-0.7264472955762642</v>
      </c>
      <c r="W57" s="19"/>
    </row>
    <row r="58" spans="1:23" s="21" customFormat="1" ht="52.05" customHeight="1">
      <c r="A58" s="19" t="s">
        <v>1107</v>
      </c>
      <c r="B58" s="18">
        <v>96333</v>
      </c>
      <c r="C58" s="15" t="s">
        <v>259</v>
      </c>
      <c r="D58" s="13" t="s">
        <v>258</v>
      </c>
      <c r="E58" s="32" t="s">
        <v>1052</v>
      </c>
      <c r="F58" s="19" t="s">
        <v>1432</v>
      </c>
      <c r="G58" s="20">
        <v>36.144814920000002</v>
      </c>
      <c r="H58" s="19">
        <v>-0.27900000000000003</v>
      </c>
      <c r="I58" s="25">
        <v>2.9395844950000001</v>
      </c>
      <c r="J58" s="26">
        <v>86.1</v>
      </c>
      <c r="K58" s="20">
        <v>8.7569409999999994</v>
      </c>
      <c r="L58" s="20">
        <v>0.478712739</v>
      </c>
      <c r="M58" s="19" t="s">
        <v>10</v>
      </c>
      <c r="N58" s="20">
        <v>1.79</v>
      </c>
      <c r="O58" s="20">
        <v>1.67596937651544</v>
      </c>
      <c r="P58" s="20">
        <f t="shared" si="0"/>
        <v>0.11403062348456006</v>
      </c>
      <c r="Q58" s="25">
        <v>1.2569791616678899E-2</v>
      </c>
      <c r="R58" s="20">
        <v>0.23823546072055843</v>
      </c>
      <c r="S58" s="19"/>
      <c r="T58" s="19"/>
      <c r="U58" s="25">
        <v>3.0136536151189115</v>
      </c>
      <c r="V58" s="20">
        <v>0.23823546072055843</v>
      </c>
      <c r="W58" s="19"/>
    </row>
    <row r="59" spans="1:23" s="21" customFormat="1" ht="82.95" customHeight="1">
      <c r="A59" s="19" t="s">
        <v>1425</v>
      </c>
      <c r="B59" s="18">
        <v>25013165</v>
      </c>
      <c r="C59" s="15" t="s">
        <v>943</v>
      </c>
      <c r="D59" s="13" t="s">
        <v>942</v>
      </c>
      <c r="E59" s="32" t="s">
        <v>1052</v>
      </c>
      <c r="F59" s="19" t="s">
        <v>1432</v>
      </c>
      <c r="G59" s="20">
        <v>53.683231050000003</v>
      </c>
      <c r="H59" s="19">
        <v>2.7E-2</v>
      </c>
      <c r="I59" s="25">
        <v>2.0615872639999999</v>
      </c>
      <c r="J59" s="26">
        <v>360.54</v>
      </c>
      <c r="K59" s="20">
        <v>41.209184999999998</v>
      </c>
      <c r="L59" s="20">
        <v>2.4919375170000002</v>
      </c>
      <c r="M59" s="19" t="s">
        <v>10</v>
      </c>
      <c r="N59" s="20">
        <v>1.79</v>
      </c>
      <c r="O59" s="20">
        <v>1.8853203066300499</v>
      </c>
      <c r="P59" s="20">
        <f t="shared" si="0"/>
        <v>-9.5320306630049867E-2</v>
      </c>
      <c r="Q59" s="25">
        <v>4.1829854561732702E-2</v>
      </c>
      <c r="R59" s="20">
        <v>-0.16535335307243917</v>
      </c>
      <c r="S59" s="19"/>
      <c r="T59" s="19"/>
      <c r="U59" s="25">
        <v>4.072848031410917</v>
      </c>
      <c r="V59" s="20">
        <v>-0.16535335307243917</v>
      </c>
      <c r="W59" s="19"/>
    </row>
    <row r="60" spans="1:23" s="21" customFormat="1" ht="70.05" customHeight="1">
      <c r="A60" s="19" t="s">
        <v>1074</v>
      </c>
      <c r="B60" s="18">
        <v>88608</v>
      </c>
      <c r="C60" s="15" t="s">
        <v>137</v>
      </c>
      <c r="D60" s="13" t="s">
        <v>136</v>
      </c>
      <c r="E60" s="32" t="s">
        <v>1052</v>
      </c>
      <c r="F60" s="19" t="s">
        <v>1432</v>
      </c>
      <c r="G60" s="20">
        <v>42.68334316</v>
      </c>
      <c r="H60" s="19">
        <v>0.29599999999999999</v>
      </c>
      <c r="I60" s="25">
        <v>1.994104911</v>
      </c>
      <c r="J60" s="26">
        <v>164.27</v>
      </c>
      <c r="K60" s="20">
        <v>20.414822999999998</v>
      </c>
      <c r="L60" s="20">
        <v>3.1047266219999998</v>
      </c>
      <c r="M60" s="19" t="s">
        <v>10</v>
      </c>
      <c r="N60" s="20">
        <v>1.78</v>
      </c>
      <c r="O60" s="20">
        <v>1.7538237027883801</v>
      </c>
      <c r="P60" s="20">
        <f t="shared" si="0"/>
        <v>2.6176297211619959E-2</v>
      </c>
      <c r="Q60" s="25">
        <v>8.3531778024833192E-3</v>
      </c>
      <c r="R60" s="20">
        <v>6.8869013159671991E-2</v>
      </c>
      <c r="S60" s="19"/>
      <c r="T60" s="19"/>
      <c r="U60" s="25">
        <v>2.3461080504834966</v>
      </c>
      <c r="V60" s="20">
        <v>6.8869013159671991E-2</v>
      </c>
      <c r="W60" s="19"/>
    </row>
    <row r="61" spans="1:23" s="21" customFormat="1" ht="76.05" customHeight="1">
      <c r="A61" s="19" t="s">
        <v>1189</v>
      </c>
      <c r="B61" s="18">
        <v>131577</v>
      </c>
      <c r="C61" s="15" t="s">
        <v>571</v>
      </c>
      <c r="D61" s="13" t="s">
        <v>570</v>
      </c>
      <c r="E61" s="32" t="s">
        <v>1052</v>
      </c>
      <c r="F61" s="19" t="s">
        <v>1432</v>
      </c>
      <c r="G61" s="20">
        <v>78.828158079999994</v>
      </c>
      <c r="H61" s="19">
        <v>-0.42799999999999999</v>
      </c>
      <c r="I61" s="25">
        <v>2.6574838989999998</v>
      </c>
      <c r="J61" s="26">
        <v>228.26</v>
      </c>
      <c r="K61" s="20">
        <v>26.009643000000001</v>
      </c>
      <c r="L61" s="20">
        <v>3.1809986189999999</v>
      </c>
      <c r="M61" s="19" t="s">
        <v>10</v>
      </c>
      <c r="N61" s="20">
        <v>1.78</v>
      </c>
      <c r="O61" s="20">
        <v>1.8290932005010501</v>
      </c>
      <c r="P61" s="20">
        <f t="shared" si="0"/>
        <v>-4.9093200501050038E-2</v>
      </c>
      <c r="Q61" s="25">
        <v>9.7399507909936307E-3</v>
      </c>
      <c r="R61" s="20">
        <v>-7.6236276222231988E-2</v>
      </c>
      <c r="S61" s="19"/>
      <c r="T61" s="19"/>
      <c r="U61" s="25">
        <v>2.6892363433570061</v>
      </c>
      <c r="V61" s="20">
        <v>-7.6236276222231988E-2</v>
      </c>
      <c r="W61" s="19"/>
    </row>
    <row r="62" spans="1:23" s="21" customFormat="1" ht="88.95" customHeight="1">
      <c r="A62" s="19" t="s">
        <v>1065</v>
      </c>
      <c r="B62" s="18">
        <v>79947</v>
      </c>
      <c r="C62" s="15" t="s">
        <v>86</v>
      </c>
      <c r="D62" s="17" t="s">
        <v>87</v>
      </c>
      <c r="E62" s="32" t="s">
        <v>1052</v>
      </c>
      <c r="F62" s="19" t="s">
        <v>1432</v>
      </c>
      <c r="G62" s="20">
        <v>85.366686319999999</v>
      </c>
      <c r="H62" s="19">
        <v>-0.73299999999999998</v>
      </c>
      <c r="I62" s="25">
        <v>2.9323702319999998</v>
      </c>
      <c r="J62" s="26">
        <v>543.87</v>
      </c>
      <c r="K62" s="20">
        <v>40.331584999999997</v>
      </c>
      <c r="L62" s="20">
        <v>5.254741192</v>
      </c>
      <c r="M62" s="19" t="s">
        <v>10</v>
      </c>
      <c r="N62" s="20">
        <v>1.77</v>
      </c>
      <c r="O62" s="20">
        <v>1.77901299214824</v>
      </c>
      <c r="P62" s="20">
        <f t="shared" si="0"/>
        <v>-9.0129921482400288E-3</v>
      </c>
      <c r="Q62" s="25">
        <v>0.12961501675454101</v>
      </c>
      <c r="R62" s="20">
        <v>1.0307497080145058E-3</v>
      </c>
      <c r="S62" s="31" t="s">
        <v>1045</v>
      </c>
      <c r="T62" s="31"/>
      <c r="U62" s="25">
        <v>5.996715719670604</v>
      </c>
      <c r="V62" s="20">
        <v>1.0307497080145058E-3</v>
      </c>
      <c r="W62" s="31" t="s">
        <v>1044</v>
      </c>
    </row>
    <row r="63" spans="1:23" s="21" customFormat="1" ht="130.05000000000001" customHeight="1">
      <c r="A63" s="19" t="s">
        <v>1431</v>
      </c>
      <c r="B63" s="18">
        <v>68972963</v>
      </c>
      <c r="C63" s="15" t="s">
        <v>993</v>
      </c>
      <c r="D63" s="13" t="s">
        <v>992</v>
      </c>
      <c r="E63" s="32" t="s">
        <v>1052</v>
      </c>
      <c r="F63" s="19" t="s">
        <v>1432</v>
      </c>
      <c r="G63" s="20">
        <v>21.99977578</v>
      </c>
      <c r="H63" s="19">
        <v>0.307</v>
      </c>
      <c r="I63" s="25">
        <v>2.124728427</v>
      </c>
      <c r="J63" s="26">
        <v>268.38</v>
      </c>
      <c r="K63" s="20">
        <v>31.801307000000001</v>
      </c>
      <c r="L63" s="20">
        <v>3.4201050020000001</v>
      </c>
      <c r="M63" s="19" t="s">
        <v>10</v>
      </c>
      <c r="N63" s="20">
        <v>1.77</v>
      </c>
      <c r="O63" s="20">
        <v>2.0003565000947301</v>
      </c>
      <c r="P63" s="20">
        <f t="shared" si="0"/>
        <v>-0.23035650009473008</v>
      </c>
      <c r="Q63" s="25">
        <v>1.49414324911726E-2</v>
      </c>
      <c r="R63" s="20">
        <v>-0.42567747539516443</v>
      </c>
      <c r="S63" s="19"/>
      <c r="T63" s="19"/>
      <c r="U63" s="25">
        <v>3.0250200763760295</v>
      </c>
      <c r="V63" s="20">
        <v>-0.42567747539516443</v>
      </c>
      <c r="W63" s="19"/>
    </row>
    <row r="64" spans="1:23" s="21" customFormat="1" ht="70.05" customHeight="1">
      <c r="A64" s="19" t="s">
        <v>1385</v>
      </c>
      <c r="B64" s="18">
        <v>148243</v>
      </c>
      <c r="C64" s="15" t="s">
        <v>605</v>
      </c>
      <c r="D64" s="13" t="s">
        <v>604</v>
      </c>
      <c r="E64" s="32" t="s">
        <v>1052</v>
      </c>
      <c r="F64" s="19" t="s">
        <v>1432</v>
      </c>
      <c r="G64" s="20">
        <v>59.468872709999999</v>
      </c>
      <c r="H64" s="19">
        <v>-0.754</v>
      </c>
      <c r="I64" s="25">
        <v>2.862463795</v>
      </c>
      <c r="J64" s="26">
        <v>145.16999999999999</v>
      </c>
      <c r="K64" s="20">
        <v>17.17747</v>
      </c>
      <c r="L64" s="20">
        <v>1.9638135059999999</v>
      </c>
      <c r="M64" s="19" t="s">
        <v>10</v>
      </c>
      <c r="N64" s="20">
        <v>1.76</v>
      </c>
      <c r="O64" s="20">
        <v>1.1293197268769599</v>
      </c>
      <c r="P64" s="20">
        <f t="shared" si="0"/>
        <v>0.63068027312304009</v>
      </c>
      <c r="Q64" s="25">
        <v>7.5305272251674996E-3</v>
      </c>
      <c r="R64" s="20">
        <v>1.2342378149016944</v>
      </c>
      <c r="S64" s="19"/>
      <c r="T64" s="19"/>
      <c r="U64" s="25">
        <v>2.40705776866875</v>
      </c>
      <c r="V64" s="20">
        <v>1.2342378149016944</v>
      </c>
      <c r="W64" s="19"/>
    </row>
    <row r="65" spans="1:23" s="21" customFormat="1" ht="70.05" customHeight="1">
      <c r="A65" s="19" t="s">
        <v>1317</v>
      </c>
      <c r="B65" s="18">
        <v>87616</v>
      </c>
      <c r="C65" s="15" t="s">
        <v>123</v>
      </c>
      <c r="D65" s="13" t="s">
        <v>122</v>
      </c>
      <c r="E65" s="32" t="s">
        <v>1052</v>
      </c>
      <c r="F65" s="19" t="s">
        <v>1432</v>
      </c>
      <c r="G65" s="20">
        <v>0</v>
      </c>
      <c r="H65" s="19">
        <v>-0.92200000000000004</v>
      </c>
      <c r="I65" s="25">
        <v>3.2992875399999999</v>
      </c>
      <c r="J65" s="26">
        <v>181.44</v>
      </c>
      <c r="K65" s="20">
        <v>16.449645</v>
      </c>
      <c r="L65" s="20">
        <v>4.0628752869999998</v>
      </c>
      <c r="M65" s="19" t="s">
        <v>10</v>
      </c>
      <c r="N65" s="20">
        <v>1.75</v>
      </c>
      <c r="O65" s="20">
        <v>1.74493621391437</v>
      </c>
      <c r="P65" s="20">
        <f t="shared" si="0"/>
        <v>5.0637860856299621E-3</v>
      </c>
      <c r="Q65" s="25">
        <v>1.6128058363218799E-2</v>
      </c>
      <c r="R65" s="20">
        <v>2.816810336736757E-2</v>
      </c>
      <c r="S65" s="19"/>
      <c r="T65" s="19"/>
      <c r="U65" s="25">
        <v>2.9289540747885572</v>
      </c>
      <c r="V65" s="20">
        <v>2.816810336736757E-2</v>
      </c>
      <c r="W65" s="19"/>
    </row>
    <row r="66" spans="1:23" s="21" customFormat="1" ht="70.05" customHeight="1">
      <c r="A66" s="19" t="s">
        <v>1358</v>
      </c>
      <c r="B66" s="18">
        <v>108703</v>
      </c>
      <c r="C66" s="15" t="s">
        <v>413</v>
      </c>
      <c r="D66" s="13" t="s">
        <v>412</v>
      </c>
      <c r="E66" s="32" t="s">
        <v>1052</v>
      </c>
      <c r="F66" s="19" t="s">
        <v>1432</v>
      </c>
      <c r="G66" s="20">
        <v>0</v>
      </c>
      <c r="H66" s="19">
        <v>-1.0029999999999999</v>
      </c>
      <c r="I66" s="25">
        <v>3.436888127</v>
      </c>
      <c r="J66" s="26">
        <v>181.44</v>
      </c>
      <c r="K66" s="20">
        <v>16.611867</v>
      </c>
      <c r="L66" s="20">
        <v>4.0628752869999998</v>
      </c>
      <c r="M66" s="19" t="s">
        <v>10</v>
      </c>
      <c r="N66" s="20">
        <v>1.75</v>
      </c>
      <c r="O66" s="20">
        <v>1.7105107530604999</v>
      </c>
      <c r="P66" s="20">
        <f t="shared" si="0"/>
        <v>3.9489246939500067E-2</v>
      </c>
      <c r="Q66" s="25">
        <v>1.67969150175603E-2</v>
      </c>
      <c r="R66" s="20">
        <v>9.4533850597076724E-2</v>
      </c>
      <c r="S66" s="19"/>
      <c r="T66" s="19"/>
      <c r="U66" s="25">
        <v>2.9978052178350554</v>
      </c>
      <c r="V66" s="20">
        <v>9.4533850597076724E-2</v>
      </c>
      <c r="W66" s="19"/>
    </row>
    <row r="67" spans="1:23" s="21" customFormat="1" ht="46.05" customHeight="1">
      <c r="A67" s="19" t="s">
        <v>1169</v>
      </c>
      <c r="B67" s="18">
        <v>112301</v>
      </c>
      <c r="C67" s="15" t="s">
        <v>485</v>
      </c>
      <c r="D67" s="13" t="s">
        <v>484</v>
      </c>
      <c r="E67" s="32" t="s">
        <v>1052</v>
      </c>
      <c r="F67" s="19" t="s">
        <v>1432</v>
      </c>
      <c r="G67" s="20">
        <v>42.68334316</v>
      </c>
      <c r="H67" s="19">
        <v>2.8479999999999999</v>
      </c>
      <c r="I67" s="25">
        <v>1.1032110610000001</v>
      </c>
      <c r="J67" s="26">
        <v>158.32</v>
      </c>
      <c r="K67" s="20">
        <v>19.74437</v>
      </c>
      <c r="L67" s="20">
        <v>3.8064532020000001</v>
      </c>
      <c r="M67" s="19" t="s">
        <v>10</v>
      </c>
      <c r="N67" s="20">
        <v>1.75</v>
      </c>
      <c r="O67" s="20">
        <v>1.69042680317781</v>
      </c>
      <c r="P67" s="20">
        <f t="shared" si="0"/>
        <v>5.9573196822189978E-2</v>
      </c>
      <c r="Q67" s="25">
        <v>4.1291182332174999E-2</v>
      </c>
      <c r="R67" s="20">
        <v>0.13325188975264851</v>
      </c>
      <c r="S67" s="19"/>
      <c r="T67" s="19"/>
      <c r="U67" s="25">
        <v>3.8459686429851727</v>
      </c>
      <c r="V67" s="20">
        <v>0.13325188975264851</v>
      </c>
      <c r="W67" s="19"/>
    </row>
    <row r="68" spans="1:23" s="21" customFormat="1" ht="58.05" customHeight="1">
      <c r="A68" s="19" t="s">
        <v>1383</v>
      </c>
      <c r="B68" s="18">
        <v>141322</v>
      </c>
      <c r="C68" s="15" t="s">
        <v>589</v>
      </c>
      <c r="D68" s="13" t="s">
        <v>588</v>
      </c>
      <c r="E68" s="32" t="s">
        <v>1052</v>
      </c>
      <c r="F68" s="19" t="s">
        <v>1432</v>
      </c>
      <c r="G68" s="20">
        <v>36.144814920000002</v>
      </c>
      <c r="H68" s="19">
        <v>-0.28799999999999998</v>
      </c>
      <c r="I68" s="25">
        <v>2.8585920979999999</v>
      </c>
      <c r="J68" s="26">
        <v>128.19</v>
      </c>
      <c r="K68" s="20">
        <v>14.424772000000001</v>
      </c>
      <c r="L68" s="20">
        <v>1.619086469</v>
      </c>
      <c r="M68" s="19" t="s">
        <v>10</v>
      </c>
      <c r="N68" s="20">
        <v>1.73</v>
      </c>
      <c r="O68" s="20">
        <v>1.11048925847436</v>
      </c>
      <c r="P68" s="20">
        <f t="shared" ref="P68:P131" si="1">N68-O68</f>
        <v>0.61951074152564001</v>
      </c>
      <c r="Q68" s="25">
        <v>6.3131572030883203E-3</v>
      </c>
      <c r="R68" s="20">
        <v>1.2127050803418324</v>
      </c>
      <c r="S68" s="19"/>
      <c r="T68" s="19"/>
      <c r="U68" s="25">
        <v>2.4044396280149676</v>
      </c>
      <c r="V68" s="20">
        <v>1.2127050803418324</v>
      </c>
      <c r="W68" s="19"/>
    </row>
    <row r="69" spans="1:23" s="21" customFormat="1" ht="70.05" customHeight="1">
      <c r="A69" s="19" t="s">
        <v>1145</v>
      </c>
      <c r="B69" s="18">
        <v>106912</v>
      </c>
      <c r="C69" s="15" t="s">
        <v>393</v>
      </c>
      <c r="D69" s="13" t="s">
        <v>392</v>
      </c>
      <c r="E69" s="32" t="s">
        <v>1052</v>
      </c>
      <c r="F69" s="19" t="s">
        <v>1432</v>
      </c>
      <c r="G69" s="20">
        <v>47.144702809999998</v>
      </c>
      <c r="H69" s="19">
        <v>0.34399999999999997</v>
      </c>
      <c r="I69" s="25">
        <v>2.3696958879999999</v>
      </c>
      <c r="J69" s="26">
        <v>142.16999999999999</v>
      </c>
      <c r="K69" s="20">
        <v>14.512744</v>
      </c>
      <c r="L69" s="20">
        <v>0.39130631300000002</v>
      </c>
      <c r="M69" s="19" t="s">
        <v>10</v>
      </c>
      <c r="N69" s="20">
        <v>1.71</v>
      </c>
      <c r="O69" s="20">
        <v>1.0910560103257101</v>
      </c>
      <c r="P69" s="20">
        <f t="shared" si="1"/>
        <v>0.61894398967428987</v>
      </c>
      <c r="Q69" s="25">
        <v>1.2367754876748099E-2</v>
      </c>
      <c r="R69" s="20">
        <v>1.2116124904628376</v>
      </c>
      <c r="S69" s="19"/>
      <c r="T69" s="19"/>
      <c r="U69" s="25">
        <v>2.6925270188213588</v>
      </c>
      <c r="V69" s="20">
        <v>1.2116124904628376</v>
      </c>
      <c r="W69" s="19"/>
    </row>
    <row r="70" spans="1:23" s="21" customFormat="1" ht="109.95" customHeight="1">
      <c r="A70" s="19" t="s">
        <v>1257</v>
      </c>
      <c r="B70" s="18">
        <v>2465272</v>
      </c>
      <c r="C70" s="15" t="s">
        <v>829</v>
      </c>
      <c r="D70" s="13" t="s">
        <v>828</v>
      </c>
      <c r="E70" s="32" t="s">
        <v>1052</v>
      </c>
      <c r="F70" s="19" t="s">
        <v>1432</v>
      </c>
      <c r="G70" s="20">
        <v>24.259378470000001</v>
      </c>
      <c r="H70" s="19">
        <v>-0.51700000000000002</v>
      </c>
      <c r="I70" s="25">
        <v>2.4887433539999999</v>
      </c>
      <c r="J70" s="26">
        <v>269.43</v>
      </c>
      <c r="K70" s="20">
        <v>36.455252000000002</v>
      </c>
      <c r="L70" s="20">
        <v>3.2305514720000001</v>
      </c>
      <c r="M70" s="19" t="s">
        <v>10</v>
      </c>
      <c r="N70" s="20">
        <v>1.71</v>
      </c>
      <c r="O70" s="20">
        <v>2.08219103109895</v>
      </c>
      <c r="P70" s="20">
        <f t="shared" si="1"/>
        <v>-0.37219103109895002</v>
      </c>
      <c r="Q70" s="25">
        <v>3.5913910653042197E-2</v>
      </c>
      <c r="R70" s="20">
        <v>-0.69910750071934846</v>
      </c>
      <c r="S70" s="19"/>
      <c r="T70" s="19"/>
      <c r="U70" s="25">
        <v>3.2612746436238869</v>
      </c>
      <c r="V70" s="20">
        <v>-0.69910750071934846</v>
      </c>
      <c r="W70" s="19"/>
    </row>
    <row r="71" spans="1:23" s="21" customFormat="1" ht="81" customHeight="1">
      <c r="A71" s="19" t="s">
        <v>1091</v>
      </c>
      <c r="B71" s="18">
        <v>92693</v>
      </c>
      <c r="C71" s="15" t="s">
        <v>193</v>
      </c>
      <c r="D71" s="13" t="s">
        <v>192</v>
      </c>
      <c r="E71" s="32" t="s">
        <v>1052</v>
      </c>
      <c r="F71" s="19" t="s">
        <v>1432</v>
      </c>
      <c r="G71" s="20">
        <v>42.68334316</v>
      </c>
      <c r="H71" s="19">
        <v>-0.14099999999999999</v>
      </c>
      <c r="I71" s="25">
        <v>2.3492530600000001</v>
      </c>
      <c r="J71" s="26">
        <v>170.22</v>
      </c>
      <c r="K71" s="20">
        <v>21.326955999999999</v>
      </c>
      <c r="L71" s="20">
        <v>3.126980278</v>
      </c>
      <c r="M71" s="19" t="s">
        <v>10</v>
      </c>
      <c r="N71" s="20">
        <v>1.7</v>
      </c>
      <c r="O71" s="20">
        <v>1.6805802011206401</v>
      </c>
      <c r="P71" s="20">
        <f t="shared" si="1"/>
        <v>1.9419798879359851E-2</v>
      </c>
      <c r="Q71" s="25">
        <v>7.1119489833184396E-3</v>
      </c>
      <c r="R71" s="20">
        <v>5.5843768199841146E-2</v>
      </c>
      <c r="S71" s="19"/>
      <c r="T71" s="19"/>
      <c r="U71" s="25">
        <v>2.269662500475818</v>
      </c>
      <c r="V71" s="20">
        <v>5.5843768199841146E-2</v>
      </c>
      <c r="W71" s="19"/>
    </row>
    <row r="72" spans="1:23" s="21" customFormat="1" ht="58.95" customHeight="1">
      <c r="A72" s="19" t="s">
        <v>1370</v>
      </c>
      <c r="B72" s="18">
        <v>120832</v>
      </c>
      <c r="C72" s="15" t="s">
        <v>515</v>
      </c>
      <c r="D72" s="13" t="s">
        <v>514</v>
      </c>
      <c r="E72" s="32" t="s">
        <v>1052</v>
      </c>
      <c r="F72" s="19" t="s">
        <v>1432</v>
      </c>
      <c r="G72" s="20">
        <v>42.68334316</v>
      </c>
      <c r="H72" s="19">
        <v>-0.749</v>
      </c>
      <c r="I72" s="25">
        <v>2.9887254630000002</v>
      </c>
      <c r="J72" s="26">
        <v>163</v>
      </c>
      <c r="K72" s="20">
        <v>15.233862</v>
      </c>
      <c r="L72" s="20">
        <v>2.7286670239999999</v>
      </c>
      <c r="M72" s="19" t="s">
        <v>10</v>
      </c>
      <c r="N72" s="20">
        <v>1.68</v>
      </c>
      <c r="O72" s="20">
        <v>1.41396374592149</v>
      </c>
      <c r="P72" s="20">
        <f t="shared" si="1"/>
        <v>0.26603625407850995</v>
      </c>
      <c r="Q72" s="25">
        <v>8.1443028759328202E-3</v>
      </c>
      <c r="R72" s="20">
        <v>0.53127343340920974</v>
      </c>
      <c r="S72" s="19"/>
      <c r="T72" s="19"/>
      <c r="U72" s="25">
        <v>2.3797296563505714</v>
      </c>
      <c r="V72" s="20">
        <v>0.53127343340920974</v>
      </c>
      <c r="W72" s="19"/>
    </row>
    <row r="73" spans="1:23" s="21" customFormat="1" ht="54" customHeight="1">
      <c r="A73" s="19" t="s">
        <v>1152</v>
      </c>
      <c r="B73" s="18">
        <v>108872</v>
      </c>
      <c r="C73" s="15" t="s">
        <v>417</v>
      </c>
      <c r="D73" s="13" t="s">
        <v>416</v>
      </c>
      <c r="E73" s="32" t="s">
        <v>1052</v>
      </c>
      <c r="F73" s="19" t="s">
        <v>1432</v>
      </c>
      <c r="G73" s="20">
        <v>0</v>
      </c>
      <c r="H73" s="19">
        <v>3.948</v>
      </c>
      <c r="I73" s="25">
        <v>0.74684930199999999</v>
      </c>
      <c r="J73" s="26">
        <v>98.21</v>
      </c>
      <c r="K73" s="20">
        <v>13.096614000000001</v>
      </c>
      <c r="L73" s="20">
        <v>3.4773352370000001</v>
      </c>
      <c r="M73" s="19" t="s">
        <v>10</v>
      </c>
      <c r="N73" s="20">
        <v>1.67</v>
      </c>
      <c r="O73" s="20">
        <v>1.58388145529838</v>
      </c>
      <c r="P73" s="20">
        <f t="shared" si="1"/>
        <v>8.6118544701619948E-2</v>
      </c>
      <c r="Q73" s="25">
        <v>7.81165386761421E-2</v>
      </c>
      <c r="R73" s="20">
        <v>0.18442627649416674</v>
      </c>
      <c r="S73" s="31" t="s">
        <v>1045</v>
      </c>
      <c r="T73" s="31"/>
      <c r="U73" s="25">
        <v>4.9329763506796906</v>
      </c>
      <c r="V73" s="20">
        <v>0.18442627649416674</v>
      </c>
      <c r="W73" s="31" t="s">
        <v>1044</v>
      </c>
    </row>
    <row r="74" spans="1:23" s="21" customFormat="1" ht="109.95" customHeight="1">
      <c r="A74" s="19" t="s">
        <v>1297</v>
      </c>
      <c r="B74" s="18">
        <v>40220084</v>
      </c>
      <c r="C74" s="15" t="s">
        <v>975</v>
      </c>
      <c r="D74" s="13" t="s">
        <v>974</v>
      </c>
      <c r="E74" s="32" t="s">
        <v>1052</v>
      </c>
      <c r="F74" s="19" t="s">
        <v>1432</v>
      </c>
      <c r="G74" s="20">
        <v>206.31922399999999</v>
      </c>
      <c r="H74" s="19">
        <v>-0.74</v>
      </c>
      <c r="I74" s="25">
        <v>3.2368393169999998</v>
      </c>
      <c r="J74" s="26">
        <v>315.32</v>
      </c>
      <c r="K74" s="20">
        <v>28.636738999999999</v>
      </c>
      <c r="L74" s="20">
        <v>-0.45982353199999998</v>
      </c>
      <c r="M74" s="19" t="s">
        <v>10</v>
      </c>
      <c r="N74" s="20">
        <v>1.67</v>
      </c>
      <c r="O74" s="20">
        <v>1.5293892512942799</v>
      </c>
      <c r="P74" s="20">
        <f t="shared" si="1"/>
        <v>0.14061074870571999</v>
      </c>
      <c r="Q74" s="25">
        <v>6.5572685594573604E-2</v>
      </c>
      <c r="R74" s="20">
        <v>0.28947689156877343</v>
      </c>
      <c r="S74" s="19"/>
      <c r="T74" s="19"/>
      <c r="U74" s="25">
        <v>5.6629087689897819</v>
      </c>
      <c r="V74" s="20">
        <v>0.28947689156877343</v>
      </c>
      <c r="W74" s="31" t="s">
        <v>1044</v>
      </c>
    </row>
    <row r="75" spans="1:23" s="21" customFormat="1" ht="94.95" customHeight="1">
      <c r="A75" s="19" t="s">
        <v>1269</v>
      </c>
      <c r="B75" s="18">
        <v>5394183</v>
      </c>
      <c r="C75" s="15" t="s">
        <v>871</v>
      </c>
      <c r="D75" s="13" t="s">
        <v>870</v>
      </c>
      <c r="E75" s="32" t="s">
        <v>1052</v>
      </c>
      <c r="F75" s="19" t="s">
        <v>1432</v>
      </c>
      <c r="G75" s="20">
        <v>53.41416796</v>
      </c>
      <c r="H75" s="19">
        <v>-1.454</v>
      </c>
      <c r="I75" s="25">
        <v>3.827057344</v>
      </c>
      <c r="J75" s="26">
        <v>282.14999999999998</v>
      </c>
      <c r="K75" s="20">
        <v>26.116688</v>
      </c>
      <c r="L75" s="20">
        <v>2.9775005449999998</v>
      </c>
      <c r="M75" s="19" t="s">
        <v>10</v>
      </c>
      <c r="N75" s="20">
        <v>1.66</v>
      </c>
      <c r="O75" s="20">
        <v>2.2587126166705702</v>
      </c>
      <c r="P75" s="20">
        <f t="shared" si="1"/>
        <v>-0.5987126166705703</v>
      </c>
      <c r="Q75" s="25">
        <v>1.55298187951312E-2</v>
      </c>
      <c r="R75" s="20">
        <v>-1.135798075579991</v>
      </c>
      <c r="S75" s="19"/>
      <c r="T75" s="19"/>
      <c r="U75" s="25">
        <v>3.298710242371889</v>
      </c>
      <c r="V75" s="20">
        <v>-1.135798075579991</v>
      </c>
      <c r="W75" s="19"/>
    </row>
    <row r="76" spans="1:23" s="21" customFormat="1" ht="91.95" customHeight="1">
      <c r="A76" s="19" t="s">
        <v>1077</v>
      </c>
      <c r="B76" s="18">
        <v>88857</v>
      </c>
      <c r="C76" s="15" t="s">
        <v>142</v>
      </c>
      <c r="D76" s="13" t="s">
        <v>143</v>
      </c>
      <c r="E76" s="32" t="s">
        <v>1054</v>
      </c>
      <c r="F76" s="19" t="s">
        <v>1432</v>
      </c>
      <c r="G76" s="20">
        <v>144.1771713</v>
      </c>
      <c r="H76" s="19">
        <v>-1.7390000000000001</v>
      </c>
      <c r="I76" s="25">
        <v>4.2714823649999998</v>
      </c>
      <c r="J76" s="26">
        <v>240.24</v>
      </c>
      <c r="K76" s="20">
        <v>23.103197999999999</v>
      </c>
      <c r="L76" s="20">
        <v>2.7021044650000001</v>
      </c>
      <c r="M76" s="19" t="s">
        <v>10</v>
      </c>
      <c r="N76" s="20">
        <v>2.93</v>
      </c>
      <c r="O76" s="20">
        <v>2.3165626757946098</v>
      </c>
      <c r="P76" s="20">
        <f t="shared" si="1"/>
        <v>0.61343732420539032</v>
      </c>
      <c r="Q76" s="25">
        <v>3.9849052243058597E-2</v>
      </c>
      <c r="R76" s="20">
        <v>1.200996685778658</v>
      </c>
      <c r="S76" s="19"/>
      <c r="T76" s="19"/>
      <c r="U76" s="25">
        <v>4.2985720378336998</v>
      </c>
      <c r="V76" s="20">
        <v>1.200996685778658</v>
      </c>
      <c r="W76" s="19"/>
    </row>
    <row r="77" spans="1:23" s="21" customFormat="1" ht="70.05" customHeight="1">
      <c r="A77" s="19" t="s">
        <v>1178</v>
      </c>
      <c r="B77" s="18">
        <v>120956</v>
      </c>
      <c r="C77" s="15" t="s">
        <v>517</v>
      </c>
      <c r="D77" s="13" t="s">
        <v>516</v>
      </c>
      <c r="E77" s="32" t="s">
        <v>1054</v>
      </c>
      <c r="F77" s="19" t="s">
        <v>1432</v>
      </c>
      <c r="G77" s="20">
        <v>42.68334316</v>
      </c>
      <c r="H77" s="19">
        <v>0.33300000000000002</v>
      </c>
      <c r="I77" s="25">
        <v>1.9263374499999999</v>
      </c>
      <c r="J77" s="26">
        <v>234.42</v>
      </c>
      <c r="K77" s="20">
        <v>29.496179000000001</v>
      </c>
      <c r="L77" s="20">
        <v>4.426678785</v>
      </c>
      <c r="M77" s="19" t="s">
        <v>10</v>
      </c>
      <c r="N77" s="20">
        <v>2.91</v>
      </c>
      <c r="O77" s="20">
        <v>2.6272314919927999</v>
      </c>
      <c r="P77" s="20">
        <f t="shared" si="1"/>
        <v>0.28276850800720021</v>
      </c>
      <c r="Q77" s="25">
        <v>1.3919455959318599E-2</v>
      </c>
      <c r="R77" s="20">
        <v>0.56353003963238912</v>
      </c>
      <c r="S77" s="19"/>
      <c r="T77" s="19"/>
      <c r="U77" s="25">
        <v>2.9853636982098095</v>
      </c>
      <c r="V77" s="20">
        <v>0.56353003963238912</v>
      </c>
      <c r="W77" s="19"/>
    </row>
    <row r="78" spans="1:23" s="21" customFormat="1" ht="70.05" customHeight="1">
      <c r="A78" s="19" t="s">
        <v>1121</v>
      </c>
      <c r="B78" s="18">
        <v>99821</v>
      </c>
      <c r="C78" s="15" t="s">
        <v>299</v>
      </c>
      <c r="D78" s="13" t="s">
        <v>298</v>
      </c>
      <c r="E78" s="32" t="s">
        <v>1054</v>
      </c>
      <c r="F78" s="19" t="s">
        <v>1432</v>
      </c>
      <c r="G78" s="20">
        <v>0</v>
      </c>
      <c r="H78" s="19">
        <v>3.97</v>
      </c>
      <c r="I78" s="25">
        <v>0.71963929900000001</v>
      </c>
      <c r="J78" s="26">
        <v>140.30000000000001</v>
      </c>
      <c r="K78" s="20">
        <v>18.562882999999999</v>
      </c>
      <c r="L78" s="20">
        <v>4.4314532020000001</v>
      </c>
      <c r="M78" s="19" t="s">
        <v>10</v>
      </c>
      <c r="N78" s="20">
        <v>2.87</v>
      </c>
      <c r="O78" s="20">
        <v>2.6637897792597398</v>
      </c>
      <c r="P78" s="20">
        <f t="shared" si="1"/>
        <v>0.2062102207402603</v>
      </c>
      <c r="Q78" s="25">
        <v>8.2460508806850602E-2</v>
      </c>
      <c r="R78" s="20">
        <v>0.41594020887705141</v>
      </c>
      <c r="S78" s="31" t="s">
        <v>1045</v>
      </c>
      <c r="T78" s="31"/>
      <c r="U78" s="25">
        <v>4.970432649486038</v>
      </c>
      <c r="V78" s="20">
        <v>0.41594020887705141</v>
      </c>
      <c r="W78" s="31" t="s">
        <v>1044</v>
      </c>
    </row>
    <row r="79" spans="1:23" s="21" customFormat="1" ht="70.05" customHeight="1">
      <c r="A79" s="19" t="s">
        <v>1274</v>
      </c>
      <c r="B79" s="18">
        <v>6165511</v>
      </c>
      <c r="C79" s="15" t="s">
        <v>887</v>
      </c>
      <c r="D79" s="13" t="s">
        <v>886</v>
      </c>
      <c r="E79" s="32" t="s">
        <v>1054</v>
      </c>
      <c r="F79" s="19" t="s">
        <v>1432</v>
      </c>
      <c r="G79" s="20">
        <v>0</v>
      </c>
      <c r="H79" s="19">
        <v>0.33900000000000002</v>
      </c>
      <c r="I79" s="25">
        <v>1.9998491300000001</v>
      </c>
      <c r="J79" s="26">
        <v>210.34</v>
      </c>
      <c r="K79" s="20">
        <v>27.651411</v>
      </c>
      <c r="L79" s="20">
        <v>4.9168917710000004</v>
      </c>
      <c r="M79" s="19" t="s">
        <v>10</v>
      </c>
      <c r="N79" s="20">
        <v>2.83</v>
      </c>
      <c r="O79" s="20">
        <v>2.6182599999496801</v>
      </c>
      <c r="P79" s="20">
        <f t="shared" si="1"/>
        <v>0.21174000005032001</v>
      </c>
      <c r="Q79" s="25">
        <v>1.6278232426633302E-2</v>
      </c>
      <c r="R79" s="20">
        <v>0.4266005726550498</v>
      </c>
      <c r="S79" s="19"/>
      <c r="T79" s="19"/>
      <c r="U79" s="25">
        <v>3.205587655736152</v>
      </c>
      <c r="V79" s="20">
        <v>0.4266005726550498</v>
      </c>
      <c r="W79" s="19"/>
    </row>
    <row r="80" spans="1:23" s="21" customFormat="1" ht="55.95" customHeight="1">
      <c r="A80" s="19" t="s">
        <v>1101</v>
      </c>
      <c r="B80" s="18">
        <v>95705</v>
      </c>
      <c r="C80" s="15" t="s">
        <v>233</v>
      </c>
      <c r="D80" s="13" t="s">
        <v>232</v>
      </c>
      <c r="E80" s="32" t="s">
        <v>1054</v>
      </c>
      <c r="F80" s="19" t="s">
        <v>1432</v>
      </c>
      <c r="G80" s="20">
        <v>65.794374939999997</v>
      </c>
      <c r="H80" s="19">
        <v>0.34599999999999997</v>
      </c>
      <c r="I80" s="25">
        <v>1.684597575</v>
      </c>
      <c r="J80" s="26">
        <v>122.19</v>
      </c>
      <c r="K80" s="20">
        <v>15.234049000000001</v>
      </c>
      <c r="L80" s="20">
        <v>1.2463535530000001</v>
      </c>
      <c r="M80" s="19" t="s">
        <v>10</v>
      </c>
      <c r="N80" s="20">
        <v>2.81</v>
      </c>
      <c r="O80" s="20">
        <v>1.7271023203448801</v>
      </c>
      <c r="P80" s="20">
        <f t="shared" si="1"/>
        <v>1.08289767965512</v>
      </c>
      <c r="Q80" s="25">
        <v>2.0168230684938698E-2</v>
      </c>
      <c r="R80" s="20">
        <v>2.106027047358948</v>
      </c>
      <c r="S80" s="19"/>
      <c r="T80" s="19"/>
      <c r="U80" s="25">
        <v>2.7296238689421322</v>
      </c>
      <c r="V80" s="20">
        <v>2.106027047358948</v>
      </c>
      <c r="W80" s="19"/>
    </row>
    <row r="81" spans="1:23" s="21" customFormat="1" ht="61.95" customHeight="1">
      <c r="A81" s="19" t="s">
        <v>1186</v>
      </c>
      <c r="B81" s="18">
        <v>127902</v>
      </c>
      <c r="C81" s="15" t="s">
        <v>563</v>
      </c>
      <c r="D81" s="13" t="s">
        <v>562</v>
      </c>
      <c r="E81" s="32" t="s">
        <v>1054</v>
      </c>
      <c r="F81" s="19" t="s">
        <v>1432</v>
      </c>
      <c r="G81" s="20">
        <v>10.99988789</v>
      </c>
      <c r="H81" s="19">
        <v>-0.96599999999999997</v>
      </c>
      <c r="I81" s="25">
        <v>3.6002557519999998</v>
      </c>
      <c r="J81" s="26">
        <v>377.72</v>
      </c>
      <c r="K81" s="20">
        <v>28.104189000000002</v>
      </c>
      <c r="L81" s="20">
        <v>4.0023429569999998</v>
      </c>
      <c r="M81" s="19" t="s">
        <v>10</v>
      </c>
      <c r="N81" s="20">
        <v>2.81</v>
      </c>
      <c r="O81" s="20">
        <v>2.9275115615495699</v>
      </c>
      <c r="P81" s="20">
        <f t="shared" si="1"/>
        <v>-0.11751156154956988</v>
      </c>
      <c r="Q81" s="25">
        <v>6.0090998017431597E-2</v>
      </c>
      <c r="R81" s="20">
        <v>-0.20813387592296595</v>
      </c>
      <c r="S81" s="19"/>
      <c r="T81" s="19"/>
      <c r="U81" s="25">
        <v>3.9846938911628849</v>
      </c>
      <c r="V81" s="20">
        <v>-0.20813387592296595</v>
      </c>
      <c r="W81" s="19"/>
    </row>
    <row r="82" spans="1:23" s="21" customFormat="1" ht="40.049999999999997" customHeight="1">
      <c r="A82" s="19" t="s">
        <v>1214</v>
      </c>
      <c r="B82" s="18">
        <v>556616</v>
      </c>
      <c r="C82" s="15" t="s">
        <v>681</v>
      </c>
      <c r="D82" s="13" t="s">
        <v>680</v>
      </c>
      <c r="E82" s="32" t="s">
        <v>1054</v>
      </c>
      <c r="F82" s="19" t="s">
        <v>1432</v>
      </c>
      <c r="G82" s="20">
        <v>16.78552955</v>
      </c>
      <c r="H82" s="19">
        <v>-0.46899999999999997</v>
      </c>
      <c r="I82" s="25">
        <v>2.6008643299999998</v>
      </c>
      <c r="J82" s="26">
        <v>73.13</v>
      </c>
      <c r="K82" s="20">
        <v>7.8481839999999998</v>
      </c>
      <c r="L82" s="20">
        <v>1.157091745</v>
      </c>
      <c r="M82" s="19" t="s">
        <v>10</v>
      </c>
      <c r="N82" s="20">
        <v>2.79</v>
      </c>
      <c r="O82" s="20">
        <v>1.4404287669132601</v>
      </c>
      <c r="P82" s="20">
        <f t="shared" si="1"/>
        <v>1.34957123308674</v>
      </c>
      <c r="Q82" s="25">
        <v>1.37177740445365E-2</v>
      </c>
      <c r="R82" s="20">
        <v>2.6201229868444358</v>
      </c>
      <c r="S82" s="31"/>
      <c r="T82" s="31"/>
      <c r="U82" s="25">
        <v>3.0082670996467047</v>
      </c>
      <c r="V82" s="20">
        <v>2.6201229868444358</v>
      </c>
      <c r="W82" s="31" t="s">
        <v>1044</v>
      </c>
    </row>
    <row r="83" spans="1:23" s="21" customFormat="1" ht="58.05" customHeight="1">
      <c r="A83" s="19" t="s">
        <v>1203</v>
      </c>
      <c r="B83" s="23">
        <v>406860</v>
      </c>
      <c r="C83" s="15" t="s">
        <v>639</v>
      </c>
      <c r="D83" s="13" t="s">
        <v>638</v>
      </c>
      <c r="E83" s="32" t="s">
        <v>1054</v>
      </c>
      <c r="F83" s="19" t="s">
        <v>1432</v>
      </c>
      <c r="G83" s="20">
        <v>75.939695580000006</v>
      </c>
      <c r="H83" s="19">
        <v>-1.5880000000000001</v>
      </c>
      <c r="I83" s="25">
        <v>4.4590728669999997</v>
      </c>
      <c r="J83" s="26">
        <v>121.07</v>
      </c>
      <c r="K83" s="20">
        <v>8.4162940000000006</v>
      </c>
      <c r="L83" s="20">
        <v>1.1492367720000001</v>
      </c>
      <c r="M83" s="19" t="s">
        <v>10</v>
      </c>
      <c r="N83" s="20">
        <v>2.78</v>
      </c>
      <c r="O83" s="20">
        <v>2.5884930918190401</v>
      </c>
      <c r="P83" s="20">
        <f t="shared" si="1"/>
        <v>0.19150690818095972</v>
      </c>
      <c r="Q83" s="25">
        <v>2.9394777758542E-2</v>
      </c>
      <c r="R83" s="20">
        <v>0.38759501608814351</v>
      </c>
      <c r="S83" s="19"/>
      <c r="T83" s="19"/>
      <c r="U83" s="25">
        <v>3.8023413249543845</v>
      </c>
      <c r="V83" s="20">
        <v>0.38759501608814351</v>
      </c>
      <c r="W83" s="19"/>
    </row>
    <row r="84" spans="1:23" s="21" customFormat="1" ht="55.95" customHeight="1">
      <c r="A84" s="19" t="s">
        <v>1398</v>
      </c>
      <c r="B84" s="18">
        <v>611198</v>
      </c>
      <c r="C84" s="15" t="s">
        <v>707</v>
      </c>
      <c r="D84" s="13" t="s">
        <v>706</v>
      </c>
      <c r="E84" s="32" t="s">
        <v>1054</v>
      </c>
      <c r="F84" s="19" t="s">
        <v>1432</v>
      </c>
      <c r="G84" s="20">
        <v>0</v>
      </c>
      <c r="H84" s="19">
        <v>-0.65600000000000003</v>
      </c>
      <c r="I84" s="25">
        <v>3.0108584700000001</v>
      </c>
      <c r="J84" s="26">
        <v>161.03</v>
      </c>
      <c r="K84" s="20">
        <v>16.265666</v>
      </c>
      <c r="L84" s="20">
        <v>3.5268752870000002</v>
      </c>
      <c r="M84" s="19" t="s">
        <v>10</v>
      </c>
      <c r="N84" s="20">
        <v>2.78</v>
      </c>
      <c r="O84" s="20">
        <v>1.78410744703168</v>
      </c>
      <c r="P84" s="20">
        <f t="shared" si="1"/>
        <v>0.9958925529683198</v>
      </c>
      <c r="Q84" s="25">
        <v>1.0867122035608899E-2</v>
      </c>
      <c r="R84" s="20">
        <v>1.9382976952408957</v>
      </c>
      <c r="S84" s="19"/>
      <c r="T84" s="19"/>
      <c r="U84" s="25">
        <v>2.6695763399584695</v>
      </c>
      <c r="V84" s="20">
        <v>1.9382976952408957</v>
      </c>
      <c r="W84" s="19"/>
    </row>
    <row r="85" spans="1:23" s="21" customFormat="1" ht="70.05" customHeight="1">
      <c r="A85" s="19" t="s">
        <v>1279</v>
      </c>
      <c r="B85" s="18">
        <v>13048334</v>
      </c>
      <c r="C85" s="15" t="s">
        <v>905</v>
      </c>
      <c r="D85" s="13" t="s">
        <v>904</v>
      </c>
      <c r="E85" s="32" t="s">
        <v>1054</v>
      </c>
      <c r="F85" s="19" t="s">
        <v>1432</v>
      </c>
      <c r="G85" s="20">
        <v>72.289629840000003</v>
      </c>
      <c r="H85" s="19">
        <v>-0.36099999999999999</v>
      </c>
      <c r="I85" s="25">
        <v>2.9319853660000001</v>
      </c>
      <c r="J85" s="26">
        <v>226.3</v>
      </c>
      <c r="K85" s="20">
        <v>24.504013</v>
      </c>
      <c r="L85" s="20">
        <v>2.127002375</v>
      </c>
      <c r="M85" s="19" t="s">
        <v>10</v>
      </c>
      <c r="N85" s="20">
        <v>2.78</v>
      </c>
      <c r="O85" s="20">
        <v>2.3058379059846699</v>
      </c>
      <c r="P85" s="20">
        <f t="shared" si="1"/>
        <v>0.47416209401532994</v>
      </c>
      <c r="Q85" s="25">
        <v>7.4734777354625997E-3</v>
      </c>
      <c r="R85" s="20">
        <v>0.93250050612289603</v>
      </c>
      <c r="S85" s="19"/>
      <c r="T85" s="19"/>
      <c r="U85" s="25">
        <v>2.5949895015475124</v>
      </c>
      <c r="V85" s="20">
        <v>0.93250050612289603</v>
      </c>
      <c r="W85" s="19"/>
    </row>
    <row r="86" spans="1:23" s="21" customFormat="1" ht="70.05" customHeight="1">
      <c r="A86" s="19" t="s">
        <v>1314</v>
      </c>
      <c r="B86" s="18">
        <v>80433</v>
      </c>
      <c r="C86" s="15" t="s">
        <v>94</v>
      </c>
      <c r="D86" s="13" t="s">
        <v>95</v>
      </c>
      <c r="E86" s="32" t="s">
        <v>1054</v>
      </c>
      <c r="F86" s="19" t="s">
        <v>1432</v>
      </c>
      <c r="G86" s="20">
        <v>27.431234280000002</v>
      </c>
      <c r="H86" s="19">
        <v>0.183</v>
      </c>
      <c r="I86" s="25">
        <v>2.1900333399999998</v>
      </c>
      <c r="J86" s="26">
        <v>270.39999999999998</v>
      </c>
      <c r="K86" s="20">
        <v>32.875638000000002</v>
      </c>
      <c r="L86" s="20">
        <v>4.3119004859999999</v>
      </c>
      <c r="M86" s="19" t="s">
        <v>10</v>
      </c>
      <c r="N86" s="20">
        <v>2.76</v>
      </c>
      <c r="O86" s="20">
        <v>2.61183039783633</v>
      </c>
      <c r="P86" s="20">
        <f t="shared" si="1"/>
        <v>0.14816960216366981</v>
      </c>
      <c r="Q86" s="25">
        <v>1.3540025618459999E-2</v>
      </c>
      <c r="R86" s="20">
        <v>0.30404892475276246</v>
      </c>
      <c r="S86" s="19"/>
      <c r="T86" s="19"/>
      <c r="U86" s="25">
        <v>3.2090870647855163</v>
      </c>
      <c r="V86" s="20">
        <v>0.30404892475276246</v>
      </c>
      <c r="W86" s="19"/>
    </row>
    <row r="87" spans="1:23" s="21" customFormat="1" ht="63" customHeight="1">
      <c r="A87" s="19" t="s">
        <v>1331</v>
      </c>
      <c r="B87" s="18">
        <v>95329</v>
      </c>
      <c r="C87" s="15" t="s">
        <v>212</v>
      </c>
      <c r="D87" s="13" t="s">
        <v>213</v>
      </c>
      <c r="E87" s="32" t="s">
        <v>1054</v>
      </c>
      <c r="F87" s="19" t="s">
        <v>1432</v>
      </c>
      <c r="G87" s="20">
        <v>29.303978090000001</v>
      </c>
      <c r="H87" s="19">
        <v>-1.01</v>
      </c>
      <c r="I87" s="25">
        <v>3.0333089169999998</v>
      </c>
      <c r="J87" s="26">
        <v>284.45999999999998</v>
      </c>
      <c r="K87" s="20">
        <v>32.119889000000001</v>
      </c>
      <c r="L87" s="20">
        <v>0.90579213599999997</v>
      </c>
      <c r="M87" s="19" t="s">
        <v>10</v>
      </c>
      <c r="N87" s="20">
        <v>2.76</v>
      </c>
      <c r="O87" s="20">
        <v>2.3937675600414901</v>
      </c>
      <c r="P87" s="20">
        <f t="shared" si="1"/>
        <v>0.36623243995850974</v>
      </c>
      <c r="Q87" s="25">
        <v>5.6748326727367703E-2</v>
      </c>
      <c r="R87" s="20">
        <v>0.72443264117462947</v>
      </c>
      <c r="S87" s="19"/>
      <c r="T87" s="19"/>
      <c r="U87" s="25">
        <v>3.3754501160028676</v>
      </c>
      <c r="V87" s="20">
        <v>0.72443264117462947</v>
      </c>
      <c r="W87" s="19"/>
    </row>
    <row r="88" spans="1:23" s="21" customFormat="1" ht="84" customHeight="1">
      <c r="A88" s="19" t="s">
        <v>1436</v>
      </c>
      <c r="B88" s="18">
        <v>60093</v>
      </c>
      <c r="C88" s="15" t="s">
        <v>26</v>
      </c>
      <c r="D88" s="13" t="s">
        <v>27</v>
      </c>
      <c r="E88" s="32" t="s">
        <v>1054</v>
      </c>
      <c r="F88" s="19" t="s">
        <v>1432</v>
      </c>
      <c r="G88" s="20">
        <v>66.22320234</v>
      </c>
      <c r="H88" s="19">
        <v>-0.91600000000000004</v>
      </c>
      <c r="I88" s="25">
        <v>2.8871325510000001</v>
      </c>
      <c r="J88" s="26">
        <v>197.26</v>
      </c>
      <c r="K88" s="20">
        <v>25.883654</v>
      </c>
      <c r="L88" s="20">
        <v>2.6786155329999999</v>
      </c>
      <c r="M88" s="19" t="s">
        <v>10</v>
      </c>
      <c r="N88" s="20">
        <v>2.75</v>
      </c>
      <c r="O88" s="20">
        <v>2.19321289309481</v>
      </c>
      <c r="P88" s="20">
        <f t="shared" si="1"/>
        <v>0.55678710690518995</v>
      </c>
      <c r="Q88" s="25">
        <v>1.41040146939337E-2</v>
      </c>
      <c r="R88" s="20">
        <v>1.0917858311204687</v>
      </c>
      <c r="S88" s="19"/>
      <c r="T88" s="19"/>
      <c r="U88" s="25">
        <v>2.5936782864367034</v>
      </c>
      <c r="V88" s="20">
        <v>1.0917858311204687</v>
      </c>
      <c r="W88" s="19"/>
    </row>
    <row r="89" spans="1:23" s="21" customFormat="1" ht="82.05" customHeight="1">
      <c r="A89" s="19" t="s">
        <v>1188</v>
      </c>
      <c r="B89" s="18">
        <v>131179</v>
      </c>
      <c r="C89" s="15" t="s">
        <v>569</v>
      </c>
      <c r="D89" s="13" t="s">
        <v>568</v>
      </c>
      <c r="E89" s="32" t="s">
        <v>1054</v>
      </c>
      <c r="F89" s="19" t="s">
        <v>1432</v>
      </c>
      <c r="G89" s="20">
        <v>72.289629840000003</v>
      </c>
      <c r="H89" s="19">
        <v>-0.90800000000000003</v>
      </c>
      <c r="I89" s="25">
        <v>3.3466716289999998</v>
      </c>
      <c r="J89" s="26">
        <v>246.28</v>
      </c>
      <c r="K89" s="20">
        <v>26.771000000000001</v>
      </c>
      <c r="L89" s="20">
        <v>2.9501681890000002</v>
      </c>
      <c r="M89" s="19" t="s">
        <v>10</v>
      </c>
      <c r="N89" s="20">
        <v>2.75</v>
      </c>
      <c r="O89" s="20">
        <v>2.48302072942945</v>
      </c>
      <c r="P89" s="20">
        <f t="shared" si="1"/>
        <v>0.26697927057055004</v>
      </c>
      <c r="Q89" s="25">
        <v>1.03195307809442E-2</v>
      </c>
      <c r="R89" s="20">
        <v>0.53309139002015637</v>
      </c>
      <c r="S89" s="19"/>
      <c r="T89" s="19"/>
      <c r="U89" s="25">
        <v>2.9063155666792526</v>
      </c>
      <c r="V89" s="20">
        <v>0.53309139002015637</v>
      </c>
      <c r="W89" s="19"/>
    </row>
    <row r="90" spans="1:23" s="21" customFormat="1" ht="54" customHeight="1">
      <c r="A90" s="19" t="s">
        <v>1289</v>
      </c>
      <c r="B90" s="18">
        <v>25103586</v>
      </c>
      <c r="C90" s="15" t="s">
        <v>945</v>
      </c>
      <c r="D90" s="13" t="s">
        <v>944</v>
      </c>
      <c r="E90" s="32" t="s">
        <v>1054</v>
      </c>
      <c r="F90" s="19" t="s">
        <v>1432</v>
      </c>
      <c r="G90" s="20">
        <v>0</v>
      </c>
      <c r="H90" s="19">
        <v>-9.1999999999999998E-2</v>
      </c>
      <c r="I90" s="25">
        <v>2.2557283840000002</v>
      </c>
      <c r="J90" s="26">
        <v>202.45</v>
      </c>
      <c r="K90" s="20">
        <v>25.402369</v>
      </c>
      <c r="L90" s="20">
        <v>5.3959598709999996</v>
      </c>
      <c r="M90" s="19" t="s">
        <v>10</v>
      </c>
      <c r="N90" s="20">
        <v>2.73</v>
      </c>
      <c r="O90" s="20">
        <v>2.47881105590533</v>
      </c>
      <c r="P90" s="20">
        <f t="shared" si="1"/>
        <v>0.25118894409466996</v>
      </c>
      <c r="Q90" s="25">
        <v>2.03770805570203E-2</v>
      </c>
      <c r="R90" s="20">
        <v>0.50265064094722045</v>
      </c>
      <c r="S90" s="19"/>
      <c r="T90" s="19"/>
      <c r="U90" s="25">
        <v>3.2543972086265165</v>
      </c>
      <c r="V90" s="20">
        <v>0.50265064094722045</v>
      </c>
      <c r="W90" s="19"/>
    </row>
    <row r="91" spans="1:23" s="21" customFormat="1" ht="60" customHeight="1">
      <c r="A91" s="19" t="s">
        <v>1225</v>
      </c>
      <c r="B91" s="18">
        <v>620939</v>
      </c>
      <c r="C91" s="15" t="s">
        <v>715</v>
      </c>
      <c r="D91" s="13" t="s">
        <v>714</v>
      </c>
      <c r="E91" s="32" t="s">
        <v>1054</v>
      </c>
      <c r="F91" s="19" t="s">
        <v>1432</v>
      </c>
      <c r="G91" s="20">
        <v>18.010750680000001</v>
      </c>
      <c r="H91" s="19">
        <v>9.6000000000000002E-2</v>
      </c>
      <c r="I91" s="25">
        <v>1.9151462690000001</v>
      </c>
      <c r="J91" s="26">
        <v>197.3</v>
      </c>
      <c r="K91" s="20">
        <v>26.431994</v>
      </c>
      <c r="L91" s="20">
        <v>3.9303633640000002</v>
      </c>
      <c r="M91" s="19" t="s">
        <v>10</v>
      </c>
      <c r="N91" s="20">
        <v>2.66</v>
      </c>
      <c r="O91" s="20">
        <v>2.2482866481483201</v>
      </c>
      <c r="P91" s="20">
        <f t="shared" si="1"/>
        <v>0.41171335185168001</v>
      </c>
      <c r="Q91" s="25">
        <v>1.40128390014154E-2</v>
      </c>
      <c r="R91" s="20">
        <v>0.81211119732501102</v>
      </c>
      <c r="S91" s="19"/>
      <c r="T91" s="19"/>
      <c r="U91" s="25">
        <v>2.7123751948254569</v>
      </c>
      <c r="V91" s="20">
        <v>0.81211119732501102</v>
      </c>
      <c r="W91" s="19"/>
    </row>
    <row r="92" spans="1:23" s="21" customFormat="1" ht="46.05" customHeight="1">
      <c r="A92" s="19" t="s">
        <v>1168</v>
      </c>
      <c r="B92" s="18">
        <v>111886</v>
      </c>
      <c r="C92" s="15" t="s">
        <v>478</v>
      </c>
      <c r="D92" s="13" t="s">
        <v>479</v>
      </c>
      <c r="E92" s="32" t="s">
        <v>1054</v>
      </c>
      <c r="F92" s="19" t="s">
        <v>1432</v>
      </c>
      <c r="G92" s="20">
        <v>0</v>
      </c>
      <c r="H92" s="19">
        <v>-0.222</v>
      </c>
      <c r="I92" s="25">
        <v>2.3812213839999998</v>
      </c>
      <c r="J92" s="26">
        <v>146.33000000000001</v>
      </c>
      <c r="K92" s="20">
        <v>18.158562</v>
      </c>
      <c r="L92" s="20">
        <v>4.2028596030000003</v>
      </c>
      <c r="M92" s="19" t="s">
        <v>10</v>
      </c>
      <c r="N92" s="20">
        <v>2.65</v>
      </c>
      <c r="O92" s="20">
        <v>2.0867186208288802</v>
      </c>
      <c r="P92" s="20">
        <f t="shared" si="1"/>
        <v>0.56328137917111976</v>
      </c>
      <c r="Q92" s="25">
        <v>1.45221444226889E-2</v>
      </c>
      <c r="R92" s="20">
        <v>1.1043055540508635</v>
      </c>
      <c r="S92" s="19"/>
      <c r="T92" s="19"/>
      <c r="U92" s="25">
        <v>2.7353269796879083</v>
      </c>
      <c r="V92" s="20">
        <v>1.1043055540508635</v>
      </c>
      <c r="W92" s="19"/>
    </row>
    <row r="93" spans="1:23" s="21" customFormat="1" ht="60" customHeight="1">
      <c r="A93" s="19" t="s">
        <v>1130</v>
      </c>
      <c r="B93" s="18">
        <v>101144</v>
      </c>
      <c r="C93" s="15" t="s">
        <v>337</v>
      </c>
      <c r="D93" s="13" t="s">
        <v>336</v>
      </c>
      <c r="E93" s="32" t="s">
        <v>1054</v>
      </c>
      <c r="F93" s="19" t="s">
        <v>1432</v>
      </c>
      <c r="G93" s="20">
        <v>65.794374939999997</v>
      </c>
      <c r="H93" s="19">
        <v>-0.09</v>
      </c>
      <c r="I93" s="25">
        <v>2.1749716889999999</v>
      </c>
      <c r="J93" s="26">
        <v>267.17</v>
      </c>
      <c r="K93" s="20">
        <v>29.306051</v>
      </c>
      <c r="L93" s="20">
        <v>3.8417114539999999</v>
      </c>
      <c r="M93" s="19" t="s">
        <v>10</v>
      </c>
      <c r="N93" s="20">
        <v>2.64</v>
      </c>
      <c r="O93" s="20">
        <v>1.8262609384199</v>
      </c>
      <c r="P93" s="20">
        <f t="shared" si="1"/>
        <v>0.81373906158010012</v>
      </c>
      <c r="Q93" s="25">
        <v>1.43696612081571E-2</v>
      </c>
      <c r="R93" s="20">
        <v>1.5871403754364004</v>
      </c>
      <c r="S93" s="19"/>
      <c r="T93" s="19"/>
      <c r="U93" s="25">
        <v>2.9545742492416998</v>
      </c>
      <c r="V93" s="20">
        <v>1.5871403754364004</v>
      </c>
      <c r="W93" s="19"/>
    </row>
    <row r="94" spans="1:23" s="21" customFormat="1" ht="70.05" customHeight="1">
      <c r="A94" s="19" t="s">
        <v>1309</v>
      </c>
      <c r="B94" s="18">
        <v>77474</v>
      </c>
      <c r="C94" s="15" t="s">
        <v>69</v>
      </c>
      <c r="D94" s="13" t="s">
        <v>68</v>
      </c>
      <c r="E94" s="32" t="s">
        <v>1054</v>
      </c>
      <c r="F94" s="19" t="s">
        <v>1432</v>
      </c>
      <c r="G94" s="20">
        <v>0</v>
      </c>
      <c r="H94" s="19">
        <v>-2.1379999999999999</v>
      </c>
      <c r="I94" s="25">
        <v>4.679812364</v>
      </c>
      <c r="J94" s="26">
        <v>272.75</v>
      </c>
      <c r="K94" s="20">
        <v>21.247958000000001</v>
      </c>
      <c r="L94" s="20">
        <v>3.5584595380000001</v>
      </c>
      <c r="M94" s="19" t="s">
        <v>10</v>
      </c>
      <c r="N94" s="20">
        <v>4.29</v>
      </c>
      <c r="O94" s="20">
        <v>4.17033057277862</v>
      </c>
      <c r="P94" s="20">
        <f t="shared" si="1"/>
        <v>0.11966942722138008</v>
      </c>
      <c r="Q94" s="25">
        <v>4.69153307472365E-2</v>
      </c>
      <c r="R94" s="20">
        <v>0.24910600287725598</v>
      </c>
      <c r="S94" s="19"/>
      <c r="T94" s="19"/>
      <c r="U94" s="25">
        <v>4.1595691232753031</v>
      </c>
      <c r="V94" s="20">
        <v>0.24910600287725598</v>
      </c>
      <c r="W94" s="19"/>
    </row>
    <row r="95" spans="1:23" s="21" customFormat="1" ht="61.95" customHeight="1">
      <c r="A95" s="19" t="s">
        <v>1060</v>
      </c>
      <c r="B95" s="23">
        <v>76062</v>
      </c>
      <c r="C95" s="15" t="s">
        <v>65</v>
      </c>
      <c r="D95" s="13" t="s">
        <v>64</v>
      </c>
      <c r="E95" s="32" t="s">
        <v>1054</v>
      </c>
      <c r="F95" s="19" t="s">
        <v>1432</v>
      </c>
      <c r="G95" s="20">
        <v>50.746914080000003</v>
      </c>
      <c r="H95" s="19">
        <v>-1.607</v>
      </c>
      <c r="I95" s="25">
        <v>4.3632275299999996</v>
      </c>
      <c r="J95" s="26">
        <v>164.37</v>
      </c>
      <c r="K95" s="20">
        <v>10.892738</v>
      </c>
      <c r="L95" s="20">
        <v>1.1813922459999999</v>
      </c>
      <c r="M95" s="19" t="s">
        <v>10</v>
      </c>
      <c r="N95" s="20">
        <v>4.22</v>
      </c>
      <c r="O95" s="20">
        <v>3.3722826783604098</v>
      </c>
      <c r="P95" s="20">
        <f t="shared" si="1"/>
        <v>0.8477173216395899</v>
      </c>
      <c r="Q95" s="25">
        <v>2.6337810708346999E-2</v>
      </c>
      <c r="R95" s="20">
        <v>1.6526440045086579</v>
      </c>
      <c r="S95" s="19"/>
      <c r="T95" s="19"/>
      <c r="U95" s="25">
        <v>3.5091889952726563</v>
      </c>
      <c r="V95" s="20">
        <v>1.6526440045086579</v>
      </c>
      <c r="W95" s="19"/>
    </row>
    <row r="96" spans="1:23" s="21" customFormat="1" ht="51" customHeight="1">
      <c r="A96" s="19" t="s">
        <v>1360</v>
      </c>
      <c r="B96" s="18">
        <v>108985</v>
      </c>
      <c r="C96" s="15" t="s">
        <v>425</v>
      </c>
      <c r="D96" s="13" t="s">
        <v>424</v>
      </c>
      <c r="E96" s="32" t="s">
        <v>1054</v>
      </c>
      <c r="F96" s="19" t="s">
        <v>1432</v>
      </c>
      <c r="G96" s="20">
        <v>0</v>
      </c>
      <c r="H96" s="19">
        <v>-0.46</v>
      </c>
      <c r="I96" s="25">
        <v>2.5395077599999998</v>
      </c>
      <c r="J96" s="26">
        <v>110.19</v>
      </c>
      <c r="K96" s="20">
        <v>13.260953000000001</v>
      </c>
      <c r="L96" s="20">
        <v>2.5229215489999999</v>
      </c>
      <c r="M96" s="19" t="s">
        <v>10</v>
      </c>
      <c r="N96" s="20">
        <v>4.09</v>
      </c>
      <c r="O96" s="20">
        <v>1.6795720228149</v>
      </c>
      <c r="P96" s="20">
        <f t="shared" si="1"/>
        <v>2.4104279771850998</v>
      </c>
      <c r="Q96" s="25">
        <v>1.15035310993029E-2</v>
      </c>
      <c r="R96" s="20">
        <v>4.6652532125404305</v>
      </c>
      <c r="S96" s="31" t="s">
        <v>1043</v>
      </c>
      <c r="T96" s="31"/>
      <c r="U96" s="25">
        <v>2.6497192015399884</v>
      </c>
      <c r="V96" s="20">
        <v>4.6652532125404305</v>
      </c>
      <c r="W96" s="31" t="s">
        <v>1044</v>
      </c>
    </row>
    <row r="97" spans="1:23" s="21" customFormat="1" ht="70.05" customHeight="1">
      <c r="A97" s="19" t="s">
        <v>1236</v>
      </c>
      <c r="B97" s="18">
        <v>793248</v>
      </c>
      <c r="C97" s="15" t="s">
        <v>749</v>
      </c>
      <c r="D97" s="13" t="s">
        <v>748</v>
      </c>
      <c r="E97" s="32" t="s">
        <v>1054</v>
      </c>
      <c r="F97" s="19" t="s">
        <v>1432</v>
      </c>
      <c r="G97" s="20">
        <v>36.021501370000003</v>
      </c>
      <c r="H97" s="19">
        <v>0.214</v>
      </c>
      <c r="I97" s="25">
        <v>1.792472354</v>
      </c>
      <c r="J97" s="26">
        <v>268.44</v>
      </c>
      <c r="K97" s="20">
        <v>35.286754000000002</v>
      </c>
      <c r="L97" s="20">
        <v>4.3039004859999999</v>
      </c>
      <c r="M97" s="19" t="s">
        <v>10</v>
      </c>
      <c r="N97" s="20">
        <v>3.97</v>
      </c>
      <c r="O97" s="20">
        <v>2.8918803977990701</v>
      </c>
      <c r="P97" s="20">
        <f t="shared" si="1"/>
        <v>1.0781196022009301</v>
      </c>
      <c r="Q97" s="25">
        <v>2.1064184389921501E-2</v>
      </c>
      <c r="R97" s="20">
        <v>2.0968158219256914</v>
      </c>
      <c r="S97" s="19"/>
      <c r="T97" s="19"/>
      <c r="U97" s="25">
        <v>3.4066200955649637</v>
      </c>
      <c r="V97" s="20">
        <v>2.0968158219256914</v>
      </c>
      <c r="W97" s="19"/>
    </row>
    <row r="98" spans="1:23" s="21" customFormat="1" ht="54" customHeight="1">
      <c r="A98" s="19" t="s">
        <v>1347</v>
      </c>
      <c r="B98" s="18">
        <v>100630</v>
      </c>
      <c r="C98" s="15" t="s">
        <v>329</v>
      </c>
      <c r="D98" s="13" t="s">
        <v>328</v>
      </c>
      <c r="E98" s="32" t="s">
        <v>1054</v>
      </c>
      <c r="F98" s="19" t="s">
        <v>1432</v>
      </c>
      <c r="G98" s="20">
        <v>50.662893930000003</v>
      </c>
      <c r="H98" s="19">
        <v>6.9000000000000006E-2</v>
      </c>
      <c r="I98" s="25">
        <v>2.1275420079999998</v>
      </c>
      <c r="J98" s="26">
        <v>108.16</v>
      </c>
      <c r="K98" s="20">
        <v>13.076411999999999</v>
      </c>
      <c r="L98" s="20">
        <v>1.437132444</v>
      </c>
      <c r="M98" s="19" t="s">
        <v>10</v>
      </c>
      <c r="N98" s="20">
        <v>3.83</v>
      </c>
      <c r="O98" s="20">
        <v>1.2252636898103899</v>
      </c>
      <c r="P98" s="20">
        <f t="shared" si="1"/>
        <v>2.6047363101896099</v>
      </c>
      <c r="Q98" s="25">
        <v>1.0790250394754401E-2</v>
      </c>
      <c r="R98" s="20">
        <v>5.0398427573991675</v>
      </c>
      <c r="S98" s="31" t="s">
        <v>1043</v>
      </c>
      <c r="T98" s="31"/>
      <c r="U98" s="25">
        <v>2.5413178668473768</v>
      </c>
      <c r="V98" s="20">
        <v>5.0398427573991675</v>
      </c>
      <c r="W98" s="31" t="s">
        <v>1044</v>
      </c>
    </row>
    <row r="99" spans="1:23" s="21" customFormat="1" ht="76.05" customHeight="1">
      <c r="A99" s="19" t="s">
        <v>1180</v>
      </c>
      <c r="B99" s="18">
        <v>122667</v>
      </c>
      <c r="C99" s="15" t="s">
        <v>529</v>
      </c>
      <c r="D99" s="13" t="s">
        <v>528</v>
      </c>
      <c r="E99" s="32" t="s">
        <v>1054</v>
      </c>
      <c r="F99" s="19" t="s">
        <v>1432</v>
      </c>
      <c r="G99" s="20">
        <v>35.776457139999998</v>
      </c>
      <c r="H99" s="19">
        <v>0.188</v>
      </c>
      <c r="I99" s="25">
        <v>1.97309643</v>
      </c>
      <c r="J99" s="26">
        <v>184.26</v>
      </c>
      <c r="K99" s="20">
        <v>23.236599999999999</v>
      </c>
      <c r="L99" s="20">
        <v>3.3261911729999998</v>
      </c>
      <c r="M99" s="19" t="s">
        <v>10</v>
      </c>
      <c r="N99" s="20">
        <v>3.63</v>
      </c>
      <c r="O99" s="20">
        <v>2.0740663821247201</v>
      </c>
      <c r="P99" s="20">
        <f t="shared" si="1"/>
        <v>1.5559336178752798</v>
      </c>
      <c r="Q99" s="25">
        <v>8.9474151480220601E-3</v>
      </c>
      <c r="R99" s="20">
        <v>3.0179504531122281</v>
      </c>
      <c r="S99" s="31" t="s">
        <v>1043</v>
      </c>
      <c r="T99" s="31"/>
      <c r="U99" s="25">
        <v>2.4141933562478752</v>
      </c>
      <c r="V99" s="20">
        <v>3.0179504531122281</v>
      </c>
      <c r="W99" s="31" t="s">
        <v>1044</v>
      </c>
    </row>
    <row r="100" spans="1:23" s="21" customFormat="1" ht="55.95" customHeight="1">
      <c r="A100" s="19" t="s">
        <v>1377</v>
      </c>
      <c r="B100" s="18">
        <v>124287</v>
      </c>
      <c r="C100" s="15" t="s">
        <v>549</v>
      </c>
      <c r="D100" s="13" t="s">
        <v>548</v>
      </c>
      <c r="E100" s="32" t="s">
        <v>1054</v>
      </c>
      <c r="F100" s="19" t="s">
        <v>1432</v>
      </c>
      <c r="G100" s="20">
        <v>3.1243138940000001</v>
      </c>
      <c r="H100" s="19">
        <v>2.968</v>
      </c>
      <c r="I100" s="25">
        <v>0.71864563299999995</v>
      </c>
      <c r="J100" s="26">
        <v>297.64</v>
      </c>
      <c r="K100" s="20">
        <v>38.797038000000001</v>
      </c>
      <c r="L100" s="20">
        <v>6.3605153630000002</v>
      </c>
      <c r="M100" s="19" t="s">
        <v>10</v>
      </c>
      <c r="N100" s="20">
        <v>3.58</v>
      </c>
      <c r="O100" s="20">
        <v>3.5800000092096602</v>
      </c>
      <c r="P100" s="20">
        <f t="shared" si="1"/>
        <v>-9.2096601456148619E-9</v>
      </c>
      <c r="Q100" s="25">
        <v>5.9673917231897099E-2</v>
      </c>
      <c r="R100" s="20">
        <v>1.8406068226669268E-2</v>
      </c>
      <c r="S100" s="19"/>
      <c r="T100" s="19"/>
      <c r="U100" s="25">
        <v>5.5984273871886341</v>
      </c>
      <c r="V100" s="20">
        <v>1.8406068226669268E-2</v>
      </c>
      <c r="W100" s="31" t="s">
        <v>1044</v>
      </c>
    </row>
    <row r="101" spans="1:23" s="21" customFormat="1" ht="70.05" customHeight="1">
      <c r="A101" s="19" t="s">
        <v>1239</v>
      </c>
      <c r="B101" s="18">
        <v>882337</v>
      </c>
      <c r="C101" s="15" t="s">
        <v>765</v>
      </c>
      <c r="D101" s="13" t="s">
        <v>764</v>
      </c>
      <c r="E101" s="32" t="s">
        <v>1054</v>
      </c>
      <c r="F101" s="19" t="s">
        <v>1432</v>
      </c>
      <c r="G101" s="20">
        <v>0</v>
      </c>
      <c r="H101" s="19">
        <v>-1.1399999999999999</v>
      </c>
      <c r="I101" s="25">
        <v>3.1957709080000001</v>
      </c>
      <c r="J101" s="26">
        <v>218.36</v>
      </c>
      <c r="K101" s="20">
        <v>26.914681999999999</v>
      </c>
      <c r="L101" s="20">
        <v>4.4119802779999997</v>
      </c>
      <c r="M101" s="19" t="s">
        <v>10</v>
      </c>
      <c r="N101" s="20">
        <v>3.58</v>
      </c>
      <c r="O101" s="20">
        <v>2.6418120938575802</v>
      </c>
      <c r="P101" s="20">
        <f t="shared" si="1"/>
        <v>0.93818790614241987</v>
      </c>
      <c r="Q101" s="25">
        <v>2.00595939192206E-2</v>
      </c>
      <c r="R101" s="20">
        <v>1.827054100812826</v>
      </c>
      <c r="S101" s="19"/>
      <c r="T101" s="19"/>
      <c r="U101" s="25">
        <v>3.1978891107912015</v>
      </c>
      <c r="V101" s="20">
        <v>1.827054100812826</v>
      </c>
      <c r="W101" s="19"/>
    </row>
    <row r="102" spans="1:23" s="21" customFormat="1" ht="82.05" customHeight="1">
      <c r="A102" s="19" t="s">
        <v>1235</v>
      </c>
      <c r="B102" s="18">
        <v>782741</v>
      </c>
      <c r="C102" s="15" t="s">
        <v>747</v>
      </c>
      <c r="D102" s="13" t="s">
        <v>746</v>
      </c>
      <c r="E102" s="32" t="s">
        <v>1054</v>
      </c>
      <c r="F102" s="19" t="s">
        <v>1432</v>
      </c>
      <c r="G102" s="20">
        <v>35.776457139999998</v>
      </c>
      <c r="H102" s="19">
        <v>-0.53400000000000003</v>
      </c>
      <c r="I102" s="25">
        <v>2.6263941499999999</v>
      </c>
      <c r="J102" s="26">
        <v>253.14</v>
      </c>
      <c r="K102" s="20">
        <v>27.236917999999999</v>
      </c>
      <c r="L102" s="20">
        <v>4.3975742589999998</v>
      </c>
      <c r="M102" s="19" t="s">
        <v>10</v>
      </c>
      <c r="N102" s="20">
        <v>3.4</v>
      </c>
      <c r="O102" s="20">
        <v>2.6254869393971001</v>
      </c>
      <c r="P102" s="20">
        <f t="shared" si="1"/>
        <v>0.77451306060289982</v>
      </c>
      <c r="Q102" s="25">
        <v>1.1371283571314301E-2</v>
      </c>
      <c r="R102" s="20">
        <v>1.5115200990155391</v>
      </c>
      <c r="S102" s="19"/>
      <c r="T102" s="19"/>
      <c r="U102" s="25">
        <v>2.890797257220918</v>
      </c>
      <c r="V102" s="20">
        <v>1.5115200990155391</v>
      </c>
      <c r="W102" s="19"/>
    </row>
    <row r="103" spans="1:23" s="21" customFormat="1" ht="57" customHeight="1">
      <c r="A103" s="19" t="s">
        <v>1411</v>
      </c>
      <c r="B103" s="18">
        <v>1806264</v>
      </c>
      <c r="C103" s="15" t="s">
        <v>799</v>
      </c>
      <c r="D103" s="13" t="s">
        <v>798</v>
      </c>
      <c r="E103" s="32" t="s">
        <v>1054</v>
      </c>
      <c r="F103" s="19" t="s">
        <v>1432</v>
      </c>
      <c r="G103" s="20">
        <v>42.68334316</v>
      </c>
      <c r="H103" s="19">
        <v>0.104</v>
      </c>
      <c r="I103" s="25">
        <v>2.1586956669999999</v>
      </c>
      <c r="J103" s="26">
        <v>206.36</v>
      </c>
      <c r="K103" s="20">
        <v>25.952304000000002</v>
      </c>
      <c r="L103" s="20">
        <v>4.833150378</v>
      </c>
      <c r="M103" s="19" t="s">
        <v>10</v>
      </c>
      <c r="N103" s="20">
        <v>3.37</v>
      </c>
      <c r="O103" s="20">
        <v>2.6314965770420402</v>
      </c>
      <c r="P103" s="20">
        <f t="shared" si="1"/>
        <v>0.7385034229579599</v>
      </c>
      <c r="Q103" s="25">
        <v>1.8720156611945499E-2</v>
      </c>
      <c r="R103" s="20">
        <v>1.4421003599473592</v>
      </c>
      <c r="S103" s="19"/>
      <c r="T103" s="19"/>
      <c r="U103" s="25">
        <v>2.8738411149248453</v>
      </c>
      <c r="V103" s="20">
        <v>1.4421003599473592</v>
      </c>
      <c r="W103" s="19"/>
    </row>
    <row r="104" spans="1:23" s="21" customFormat="1" ht="87" customHeight="1">
      <c r="A104" s="19" t="s">
        <v>1251</v>
      </c>
      <c r="B104" s="18">
        <v>1953997</v>
      </c>
      <c r="C104" s="15" t="s">
        <v>805</v>
      </c>
      <c r="D104" s="13" t="s">
        <v>804</v>
      </c>
      <c r="E104" s="32" t="s">
        <v>1054</v>
      </c>
      <c r="F104" s="19" t="s">
        <v>1432</v>
      </c>
      <c r="G104" s="20">
        <v>62.11871154</v>
      </c>
      <c r="H104" s="19">
        <v>-2.4249999999999998</v>
      </c>
      <c r="I104" s="25">
        <v>5.1892270839999997</v>
      </c>
      <c r="J104" s="26">
        <v>265.89999999999998</v>
      </c>
      <c r="K104" s="20">
        <v>23.622433000000001</v>
      </c>
      <c r="L104" s="20">
        <v>3.1327055100000001</v>
      </c>
      <c r="M104" s="19" t="s">
        <v>10</v>
      </c>
      <c r="N104" s="20">
        <v>3.35</v>
      </c>
      <c r="O104" s="20">
        <v>2.80493202070625</v>
      </c>
      <c r="P104" s="20">
        <f t="shared" si="1"/>
        <v>0.54506797929375006</v>
      </c>
      <c r="Q104" s="25">
        <v>4.8391606866646002E-2</v>
      </c>
      <c r="R104" s="20">
        <v>1.0691935798761083</v>
      </c>
      <c r="S104" s="19"/>
      <c r="T104" s="19"/>
      <c r="U104" s="25">
        <v>4.4449229412217175</v>
      </c>
      <c r="V104" s="20">
        <v>1.0691935798761083</v>
      </c>
      <c r="W104" s="19"/>
    </row>
    <row r="105" spans="1:23" s="21" customFormat="1" ht="70.05" customHeight="1">
      <c r="A105" s="19" t="s">
        <v>1395</v>
      </c>
      <c r="B105" s="18">
        <v>545062</v>
      </c>
      <c r="C105" s="15" t="s">
        <v>675</v>
      </c>
      <c r="D105" s="13" t="s">
        <v>674</v>
      </c>
      <c r="E105" s="32" t="s">
        <v>1054</v>
      </c>
      <c r="F105" s="19" t="s">
        <v>1432</v>
      </c>
      <c r="G105" s="20">
        <v>31.05935577</v>
      </c>
      <c r="H105" s="19">
        <v>-1.2589999999999999</v>
      </c>
      <c r="I105" s="25">
        <v>4.1201924549999998</v>
      </c>
      <c r="J105" s="26">
        <v>144.38</v>
      </c>
      <c r="K105" s="20">
        <v>10.675452</v>
      </c>
      <c r="L105" s="20">
        <v>1.0644005889999999</v>
      </c>
      <c r="M105" s="19" t="s">
        <v>10</v>
      </c>
      <c r="N105" s="20">
        <v>3.3</v>
      </c>
      <c r="O105" s="20">
        <v>2.9926018661297098</v>
      </c>
      <c r="P105" s="20">
        <f t="shared" si="1"/>
        <v>0.30739813387029002</v>
      </c>
      <c r="Q105" s="25">
        <v>2.84466754486788E-2</v>
      </c>
      <c r="R105" s="20">
        <v>0.61101127833912872</v>
      </c>
      <c r="S105" s="19"/>
      <c r="T105" s="19"/>
      <c r="U105" s="25">
        <v>3.3113944335866514</v>
      </c>
      <c r="V105" s="20">
        <v>0.61101127833912872</v>
      </c>
      <c r="W105" s="19"/>
    </row>
    <row r="106" spans="1:23" s="21" customFormat="1" ht="58.05" customHeight="1">
      <c r="A106" s="19" t="s">
        <v>1144</v>
      </c>
      <c r="B106" s="18">
        <v>106503</v>
      </c>
      <c r="C106" s="15" t="s">
        <v>389</v>
      </c>
      <c r="D106" s="13" t="s">
        <v>388</v>
      </c>
      <c r="E106" s="32" t="s">
        <v>1054</v>
      </c>
      <c r="F106" s="19" t="s">
        <v>1432</v>
      </c>
      <c r="G106" s="20">
        <v>65.794374939999997</v>
      </c>
      <c r="H106" s="19">
        <v>0.372</v>
      </c>
      <c r="I106" s="25">
        <v>1.584842187</v>
      </c>
      <c r="J106" s="26">
        <v>108.16</v>
      </c>
      <c r="K106" s="20">
        <v>13.434424</v>
      </c>
      <c r="L106" s="20">
        <v>0.89313244400000003</v>
      </c>
      <c r="M106" s="19" t="s">
        <v>10</v>
      </c>
      <c r="N106" s="20">
        <v>3.21</v>
      </c>
      <c r="O106" s="20">
        <v>1.6709482407562799</v>
      </c>
      <c r="P106" s="20">
        <f t="shared" si="1"/>
        <v>1.5390517592437201</v>
      </c>
      <c r="Q106" s="25">
        <v>2.5968511307294301E-2</v>
      </c>
      <c r="R106" s="20">
        <v>2.9854054374488044</v>
      </c>
      <c r="S106" s="31"/>
      <c r="T106" s="31"/>
      <c r="U106" s="25">
        <v>2.9235376766663346</v>
      </c>
      <c r="V106" s="20">
        <v>2.9854054374488044</v>
      </c>
      <c r="W106" s="31" t="s">
        <v>1044</v>
      </c>
    </row>
    <row r="107" spans="1:23" s="21" customFormat="1" ht="87" customHeight="1">
      <c r="A107" s="19" t="s">
        <v>1073</v>
      </c>
      <c r="B107" s="18">
        <v>87865</v>
      </c>
      <c r="C107" s="15" t="s">
        <v>127</v>
      </c>
      <c r="D107" s="13" t="s">
        <v>126</v>
      </c>
      <c r="E107" s="32" t="s">
        <v>1054</v>
      </c>
      <c r="F107" s="19" t="s">
        <v>1432</v>
      </c>
      <c r="G107" s="20">
        <v>42.68334316</v>
      </c>
      <c r="H107" s="19">
        <v>-1.51</v>
      </c>
      <c r="I107" s="25">
        <v>3.8599277500000002</v>
      </c>
      <c r="J107" s="26">
        <v>266.32</v>
      </c>
      <c r="K107" s="20">
        <v>21.535587</v>
      </c>
      <c r="L107" s="20">
        <v>3.9087266220000001</v>
      </c>
      <c r="M107" s="19" t="s">
        <v>10</v>
      </c>
      <c r="N107" s="20">
        <v>3.15</v>
      </c>
      <c r="O107" s="20">
        <v>2.6587662179613498</v>
      </c>
      <c r="P107" s="20">
        <f t="shared" si="1"/>
        <v>0.49123378203865009</v>
      </c>
      <c r="Q107" s="25">
        <v>2.0164399831045801E-2</v>
      </c>
      <c r="R107" s="20">
        <v>0.96541147678351846</v>
      </c>
      <c r="S107" s="19"/>
      <c r="T107" s="19"/>
      <c r="U107" s="25">
        <v>3.2926872470474091</v>
      </c>
      <c r="V107" s="20">
        <v>0.96541147678351846</v>
      </c>
      <c r="W107" s="19"/>
    </row>
    <row r="108" spans="1:23" s="21" customFormat="1" ht="67.05" customHeight="1">
      <c r="A108" s="19" t="s">
        <v>1270</v>
      </c>
      <c r="B108" s="18">
        <v>5510996</v>
      </c>
      <c r="C108" s="15" t="s">
        <v>875</v>
      </c>
      <c r="D108" s="13" t="s">
        <v>874</v>
      </c>
      <c r="E108" s="32" t="s">
        <v>1054</v>
      </c>
      <c r="F108" s="19" t="s">
        <v>1432</v>
      </c>
      <c r="G108" s="20">
        <v>42.68334316</v>
      </c>
      <c r="H108" s="19">
        <v>0.32100000000000001</v>
      </c>
      <c r="I108" s="25">
        <v>1.9740298030000001</v>
      </c>
      <c r="J108" s="26">
        <v>206.36</v>
      </c>
      <c r="K108" s="20">
        <v>25.831837</v>
      </c>
      <c r="L108" s="20">
        <v>3.9211503780000001</v>
      </c>
      <c r="M108" s="19" t="s">
        <v>10</v>
      </c>
      <c r="N108" s="20">
        <v>3.14</v>
      </c>
      <c r="O108" s="20">
        <v>2.3738730389295002</v>
      </c>
      <c r="P108" s="20">
        <f t="shared" si="1"/>
        <v>0.76612696107049993</v>
      </c>
      <c r="Q108" s="25">
        <v>1.04683402796932E-2</v>
      </c>
      <c r="R108" s="20">
        <v>1.4953532925877941</v>
      </c>
      <c r="S108" s="19"/>
      <c r="T108" s="19"/>
      <c r="U108" s="25">
        <v>2.636682122001746</v>
      </c>
      <c r="V108" s="20">
        <v>1.4953532925877941</v>
      </c>
      <c r="W108" s="19"/>
    </row>
    <row r="109" spans="1:23" s="21" customFormat="1" ht="82.95" customHeight="1">
      <c r="A109" s="19" t="s">
        <v>1367</v>
      </c>
      <c r="B109" s="18">
        <v>115322</v>
      </c>
      <c r="C109" s="15" t="s">
        <v>495</v>
      </c>
      <c r="D109" s="13" t="s">
        <v>494</v>
      </c>
      <c r="E109" s="32" t="s">
        <v>1054</v>
      </c>
      <c r="F109" s="19" t="s">
        <v>1432</v>
      </c>
      <c r="G109" s="20">
        <v>42.68334316</v>
      </c>
      <c r="H109" s="19">
        <v>-0.86899999999999999</v>
      </c>
      <c r="I109" s="25">
        <v>3.2236125910000002</v>
      </c>
      <c r="J109" s="26">
        <v>370.48</v>
      </c>
      <c r="K109" s="20">
        <v>34.631377000000001</v>
      </c>
      <c r="L109" s="20">
        <v>5.1490341759999998</v>
      </c>
      <c r="M109" s="19" t="s">
        <v>10</v>
      </c>
      <c r="N109" s="20">
        <v>3.12</v>
      </c>
      <c r="O109" s="20">
        <v>2.70227857794954</v>
      </c>
      <c r="P109" s="20">
        <f t="shared" si="1"/>
        <v>0.41772142205046014</v>
      </c>
      <c r="Q109" s="25">
        <v>2.63226939489562E-2</v>
      </c>
      <c r="R109" s="20">
        <v>0.82369361505481653</v>
      </c>
      <c r="S109" s="19"/>
      <c r="T109" s="19"/>
      <c r="U109" s="25">
        <v>4.2048608177654172</v>
      </c>
      <c r="V109" s="20">
        <v>0.82369361505481653</v>
      </c>
      <c r="W109" s="19"/>
    </row>
    <row r="110" spans="1:23" s="21" customFormat="1" ht="66" customHeight="1">
      <c r="A110" s="19" t="s">
        <v>1338</v>
      </c>
      <c r="B110" s="18">
        <v>97007</v>
      </c>
      <c r="C110" s="15" t="s">
        <v>265</v>
      </c>
      <c r="D110" s="13" t="s">
        <v>264</v>
      </c>
      <c r="E110" s="32" t="s">
        <v>1054</v>
      </c>
      <c r="F110" s="19" t="s">
        <v>1432</v>
      </c>
      <c r="G110" s="20">
        <v>101.4938282</v>
      </c>
      <c r="H110" s="19">
        <v>-2.3090000000000002</v>
      </c>
      <c r="I110" s="25">
        <v>5.1146689680000001</v>
      </c>
      <c r="J110" s="26">
        <v>202.56</v>
      </c>
      <c r="K110" s="20">
        <v>17.062459</v>
      </c>
      <c r="L110" s="20">
        <v>2.5071220470000002</v>
      </c>
      <c r="M110" s="19" t="s">
        <v>10</v>
      </c>
      <c r="N110" s="20">
        <v>3.1</v>
      </c>
      <c r="O110" s="20">
        <v>1.6483753969144599</v>
      </c>
      <c r="P110" s="20">
        <f t="shared" si="1"/>
        <v>1.4516246030855402</v>
      </c>
      <c r="Q110" s="25">
        <v>4.5010642834579999E-2</v>
      </c>
      <c r="R110" s="20">
        <v>2.8168624927011585</v>
      </c>
      <c r="S110" s="31"/>
      <c r="T110" s="31"/>
      <c r="U110" s="25">
        <v>4.3907121768529072</v>
      </c>
      <c r="V110" s="20">
        <v>2.8168624927011585</v>
      </c>
      <c r="W110" s="31" t="s">
        <v>1044</v>
      </c>
    </row>
    <row r="111" spans="1:23" s="21" customFormat="1" ht="66" customHeight="1">
      <c r="A111" s="19" t="s">
        <v>1340</v>
      </c>
      <c r="B111" s="18">
        <v>98817</v>
      </c>
      <c r="C111" s="15" t="s">
        <v>281</v>
      </c>
      <c r="D111" s="13" t="s">
        <v>280</v>
      </c>
      <c r="E111" s="32" t="s">
        <v>1054</v>
      </c>
      <c r="F111" s="19" t="s">
        <v>1432</v>
      </c>
      <c r="G111" s="20">
        <v>0</v>
      </c>
      <c r="H111" s="19">
        <v>-0.29399999999999998</v>
      </c>
      <c r="I111" s="25">
        <v>2.679094697</v>
      </c>
      <c r="J111" s="26">
        <v>183.05</v>
      </c>
      <c r="K111" s="20">
        <v>17.180786999999999</v>
      </c>
      <c r="L111" s="20">
        <v>3.5898003209999998</v>
      </c>
      <c r="M111" s="19" t="s">
        <v>10</v>
      </c>
      <c r="N111" s="20">
        <v>3.09</v>
      </c>
      <c r="O111" s="20">
        <v>2.0208124912046999</v>
      </c>
      <c r="P111" s="20">
        <f t="shared" si="1"/>
        <v>1.0691875087953</v>
      </c>
      <c r="Q111" s="25">
        <v>1.19362647453275E-2</v>
      </c>
      <c r="R111" s="20">
        <v>2.0795964430564742</v>
      </c>
      <c r="S111" s="19"/>
      <c r="T111" s="19"/>
      <c r="U111" s="25">
        <v>2.5802103058640666</v>
      </c>
      <c r="V111" s="20">
        <v>2.0795964430564742</v>
      </c>
      <c r="W111" s="19"/>
    </row>
    <row r="112" spans="1:23" s="21" customFormat="1" ht="90" customHeight="1">
      <c r="A112" s="19" t="s">
        <v>1288</v>
      </c>
      <c r="B112" s="18">
        <v>23184669</v>
      </c>
      <c r="C112" s="15" t="s">
        <v>941</v>
      </c>
      <c r="D112" s="13" t="s">
        <v>940</v>
      </c>
      <c r="E112" s="32" t="s">
        <v>1054</v>
      </c>
      <c r="F112" s="19" t="s">
        <v>1432</v>
      </c>
      <c r="G112" s="20">
        <v>39.269128809999998</v>
      </c>
      <c r="H112" s="19">
        <v>8.6999999999999994E-2</v>
      </c>
      <c r="I112" s="25">
        <v>2.281549176</v>
      </c>
      <c r="J112" s="26">
        <v>311.89</v>
      </c>
      <c r="K112" s="20">
        <v>34.729312999999998</v>
      </c>
      <c r="L112" s="20">
        <v>3.9125421189999998</v>
      </c>
      <c r="M112" s="19" t="s">
        <v>10</v>
      </c>
      <c r="N112" s="20">
        <v>3.05</v>
      </c>
      <c r="O112" s="20">
        <v>2.3099933903768899</v>
      </c>
      <c r="P112" s="20">
        <f t="shared" si="1"/>
        <v>0.74000660962310993</v>
      </c>
      <c r="Q112" s="25">
        <v>1.47225823820912E-2</v>
      </c>
      <c r="R112" s="20">
        <v>1.4449982182122605</v>
      </c>
      <c r="S112" s="19"/>
      <c r="T112" s="19"/>
      <c r="U112" s="25">
        <v>3.4036271055218621</v>
      </c>
      <c r="V112" s="20">
        <v>1.4449982182122605</v>
      </c>
      <c r="W112" s="19"/>
    </row>
    <row r="113" spans="1:23" s="21" customFormat="1" ht="55.95" customHeight="1">
      <c r="A113" s="19" t="s">
        <v>1406</v>
      </c>
      <c r="B113" s="23">
        <v>920376</v>
      </c>
      <c r="C113" s="15" t="s">
        <v>767</v>
      </c>
      <c r="D113" s="13" t="s">
        <v>766</v>
      </c>
      <c r="E113" s="32" t="s">
        <v>1054</v>
      </c>
      <c r="F113" s="19" t="s">
        <v>1432</v>
      </c>
      <c r="G113" s="20">
        <v>31.05935577</v>
      </c>
      <c r="H113" s="19">
        <v>-1.0029999999999999</v>
      </c>
      <c r="I113" s="25">
        <v>3.584172422</v>
      </c>
      <c r="J113" s="26">
        <v>87.51</v>
      </c>
      <c r="K113" s="20">
        <v>8.3154830000000004</v>
      </c>
      <c r="L113" s="20">
        <v>0.54750184400000002</v>
      </c>
      <c r="M113" s="19" t="s">
        <v>10</v>
      </c>
      <c r="N113" s="20">
        <v>3.02</v>
      </c>
      <c r="O113" s="20">
        <v>2.3710015088432002</v>
      </c>
      <c r="P113" s="20">
        <f t="shared" si="1"/>
        <v>0.64899849115679986</v>
      </c>
      <c r="Q113" s="25">
        <v>1.87695914578958E-2</v>
      </c>
      <c r="R113" s="20">
        <v>1.2695518585651224</v>
      </c>
      <c r="S113" s="19"/>
      <c r="T113" s="19"/>
      <c r="U113" s="25">
        <v>3.3191961547751707</v>
      </c>
      <c r="V113" s="20">
        <v>1.2695518585651224</v>
      </c>
      <c r="W113" s="19"/>
    </row>
    <row r="114" spans="1:23" s="21" customFormat="1" ht="81" customHeight="1">
      <c r="A114" s="19" t="s">
        <v>1315</v>
      </c>
      <c r="B114" s="18">
        <v>82688</v>
      </c>
      <c r="C114" s="15" t="s">
        <v>101</v>
      </c>
      <c r="D114" s="13" t="s">
        <v>100</v>
      </c>
      <c r="E114" s="32" t="s">
        <v>1054</v>
      </c>
      <c r="F114" s="19" t="s">
        <v>1432</v>
      </c>
      <c r="G114" s="20">
        <v>50.746914080000003</v>
      </c>
      <c r="H114" s="19">
        <v>-2.1</v>
      </c>
      <c r="I114" s="25">
        <v>4.7152702440000001</v>
      </c>
      <c r="J114" s="26">
        <v>295.32</v>
      </c>
      <c r="K114" s="20">
        <v>23.306556</v>
      </c>
      <c r="L114" s="20">
        <v>4.2901573610000003</v>
      </c>
      <c r="M114" s="19" t="s">
        <v>10</v>
      </c>
      <c r="N114" s="20">
        <v>2.97</v>
      </c>
      <c r="O114" s="20">
        <v>3.0277064718206499</v>
      </c>
      <c r="P114" s="20">
        <f t="shared" si="1"/>
        <v>-5.7706471820649696E-2</v>
      </c>
      <c r="Q114" s="25">
        <v>3.69528532538888E-2</v>
      </c>
      <c r="R114" s="20">
        <v>-9.284102669002979E-2</v>
      </c>
      <c r="S114" s="19"/>
      <c r="T114" s="19"/>
      <c r="U114" s="25">
        <v>4.2214418247628869</v>
      </c>
      <c r="V114" s="20">
        <v>-9.284102669002979E-2</v>
      </c>
      <c r="W114" s="19"/>
    </row>
    <row r="115" spans="1:23" s="21" customFormat="1" ht="49.05" customHeight="1">
      <c r="A115" s="19" t="s">
        <v>1194</v>
      </c>
      <c r="B115" s="18">
        <v>143088</v>
      </c>
      <c r="C115" s="15" t="s">
        <v>597</v>
      </c>
      <c r="D115" s="13" t="s">
        <v>596</v>
      </c>
      <c r="E115" s="32" t="s">
        <v>1052</v>
      </c>
      <c r="F115" s="19" t="s">
        <v>1432</v>
      </c>
      <c r="G115" s="20">
        <v>42.68334316</v>
      </c>
      <c r="H115" s="19">
        <v>2.8479999999999999</v>
      </c>
      <c r="I115" s="25">
        <v>1.1030063720000001</v>
      </c>
      <c r="J115" s="26">
        <v>144.29</v>
      </c>
      <c r="K115" s="20">
        <v>17.906222</v>
      </c>
      <c r="L115" s="20">
        <v>3.5030678669999999</v>
      </c>
      <c r="M115" s="19" t="s">
        <v>10</v>
      </c>
      <c r="N115" s="20">
        <v>1.65</v>
      </c>
      <c r="O115" s="20">
        <v>1.5599890422042999</v>
      </c>
      <c r="P115" s="20">
        <f t="shared" si="1"/>
        <v>9.0010957795700008E-2</v>
      </c>
      <c r="Q115" s="25">
        <v>4.00450389219573E-2</v>
      </c>
      <c r="R115" s="20">
        <v>0.19193010932916818</v>
      </c>
      <c r="S115" s="19"/>
      <c r="T115" s="19"/>
      <c r="U115" s="25">
        <v>3.81626676695983</v>
      </c>
      <c r="V115" s="20">
        <v>0.19193010932916818</v>
      </c>
      <c r="W115" s="19"/>
    </row>
    <row r="116" spans="1:23" s="21" customFormat="1" ht="70.05" customHeight="1">
      <c r="A116" s="19" t="s">
        <v>1320</v>
      </c>
      <c r="B116" s="23">
        <v>88186</v>
      </c>
      <c r="C116" s="15" t="s">
        <v>133</v>
      </c>
      <c r="D116" s="13" t="s">
        <v>132</v>
      </c>
      <c r="E116" s="32" t="s">
        <v>1052</v>
      </c>
      <c r="F116" s="19" t="s">
        <v>1432</v>
      </c>
      <c r="G116" s="20">
        <v>42.68334316</v>
      </c>
      <c r="H116" s="19">
        <v>0.19700000000000001</v>
      </c>
      <c r="I116" s="25">
        <v>2.1007303249999998</v>
      </c>
      <c r="J116" s="26">
        <v>150.24</v>
      </c>
      <c r="K116" s="20">
        <v>18.469795999999999</v>
      </c>
      <c r="L116" s="20">
        <v>2.813260622</v>
      </c>
      <c r="M116" s="19" t="s">
        <v>10</v>
      </c>
      <c r="N116" s="20">
        <v>1.61</v>
      </c>
      <c r="O116" s="20">
        <v>1.41167072260112</v>
      </c>
      <c r="P116" s="20">
        <f t="shared" si="1"/>
        <v>0.19832927739888007</v>
      </c>
      <c r="Q116" s="25">
        <v>7.5006225269402399E-3</v>
      </c>
      <c r="R116" s="20">
        <v>0.40074724759918073</v>
      </c>
      <c r="S116" s="19"/>
      <c r="T116" s="19"/>
      <c r="U116" s="25">
        <v>2.2859358549964361</v>
      </c>
      <c r="V116" s="20">
        <v>0.40074724759918073</v>
      </c>
      <c r="W116" s="19"/>
    </row>
    <row r="117" spans="1:23" s="21" customFormat="1" ht="76.05" customHeight="1">
      <c r="A117" s="19" t="s">
        <v>1118</v>
      </c>
      <c r="B117" s="18">
        <v>99547</v>
      </c>
      <c r="C117" s="15" t="s">
        <v>291</v>
      </c>
      <c r="D117" s="13" t="s">
        <v>290</v>
      </c>
      <c r="E117" s="32" t="s">
        <v>1052</v>
      </c>
      <c r="F117" s="19" t="s">
        <v>1432</v>
      </c>
      <c r="G117" s="20">
        <v>50.746914080000003</v>
      </c>
      <c r="H117" s="19">
        <v>-1.8939999999999999</v>
      </c>
      <c r="I117" s="25">
        <v>4.4675741430000002</v>
      </c>
      <c r="J117" s="26">
        <v>192</v>
      </c>
      <c r="K117" s="20">
        <v>16.830836000000001</v>
      </c>
      <c r="L117" s="20">
        <v>3.1100977630000002</v>
      </c>
      <c r="M117" s="19" t="s">
        <v>10</v>
      </c>
      <c r="N117" s="20">
        <v>1.61</v>
      </c>
      <c r="O117" s="20">
        <v>1.8896085555603599</v>
      </c>
      <c r="P117" s="20">
        <f t="shared" si="1"/>
        <v>-0.27960855556035979</v>
      </c>
      <c r="Q117" s="25">
        <v>2.34885051906208E-2</v>
      </c>
      <c r="R117" s="20">
        <v>-0.52062607978568887</v>
      </c>
      <c r="S117" s="19"/>
      <c r="T117" s="19"/>
      <c r="U117" s="25">
        <v>3.504619262404705</v>
      </c>
      <c r="V117" s="20">
        <v>-0.52062607978568887</v>
      </c>
      <c r="W117" s="19"/>
    </row>
    <row r="118" spans="1:23" s="21" customFormat="1" ht="60" customHeight="1">
      <c r="A118" s="19" t="s">
        <v>1352</v>
      </c>
      <c r="B118" s="18">
        <v>104518</v>
      </c>
      <c r="C118" s="15" t="s">
        <v>363</v>
      </c>
      <c r="D118" s="13" t="s">
        <v>362</v>
      </c>
      <c r="E118" s="32" t="s">
        <v>1052</v>
      </c>
      <c r="F118" s="19" t="s">
        <v>1432</v>
      </c>
      <c r="G118" s="20">
        <v>0</v>
      </c>
      <c r="H118" s="19">
        <v>0.33</v>
      </c>
      <c r="I118" s="25">
        <v>2.1221532160000001</v>
      </c>
      <c r="J118" s="26">
        <v>134.24</v>
      </c>
      <c r="K118" s="20">
        <v>17.810514999999999</v>
      </c>
      <c r="L118" s="20">
        <v>3.5622606220000002</v>
      </c>
      <c r="M118" s="19" t="s">
        <v>10</v>
      </c>
      <c r="N118" s="20">
        <v>1.61</v>
      </c>
      <c r="O118" s="20">
        <v>1.6905252736573599</v>
      </c>
      <c r="P118" s="20">
        <f t="shared" si="1"/>
        <v>-8.0525273657359842E-2</v>
      </c>
      <c r="Q118" s="25">
        <v>9.8044729144102193E-3</v>
      </c>
      <c r="R118" s="20">
        <v>-0.13683134075461786</v>
      </c>
      <c r="S118" s="19"/>
      <c r="T118" s="19"/>
      <c r="U118" s="25">
        <v>2.6486572648898044</v>
      </c>
      <c r="V118" s="20">
        <v>-0.13683134075461786</v>
      </c>
      <c r="W118" s="19"/>
    </row>
    <row r="119" spans="1:23" s="21" customFormat="1" ht="55.95" customHeight="1">
      <c r="A119" s="19" t="s">
        <v>1284</v>
      </c>
      <c r="B119" s="18">
        <v>19398619</v>
      </c>
      <c r="C119" s="15" t="s">
        <v>927</v>
      </c>
      <c r="D119" s="13" t="s">
        <v>926</v>
      </c>
      <c r="E119" s="32" t="s">
        <v>1052</v>
      </c>
      <c r="F119" s="19" t="s">
        <v>1432</v>
      </c>
      <c r="G119" s="20">
        <v>0</v>
      </c>
      <c r="H119" s="19">
        <v>-0.56299999999999994</v>
      </c>
      <c r="I119" s="25">
        <v>2.8782477530000001</v>
      </c>
      <c r="J119" s="26">
        <v>161.03</v>
      </c>
      <c r="K119" s="20">
        <v>16.392755000000001</v>
      </c>
      <c r="L119" s="20">
        <v>3.794875287</v>
      </c>
      <c r="M119" s="19" t="s">
        <v>10</v>
      </c>
      <c r="N119" s="20">
        <v>1.61</v>
      </c>
      <c r="O119" s="20">
        <v>1.8771087511417099</v>
      </c>
      <c r="P119" s="20">
        <f t="shared" si="1"/>
        <v>-0.26710875114170984</v>
      </c>
      <c r="Q119" s="25">
        <v>1.16860942216006E-2</v>
      </c>
      <c r="R119" s="20">
        <v>-0.4965288319960296</v>
      </c>
      <c r="S119" s="19"/>
      <c r="T119" s="19"/>
      <c r="U119" s="25">
        <v>2.6828249603621765</v>
      </c>
      <c r="V119" s="20">
        <v>-0.4965288319960296</v>
      </c>
      <c r="W119" s="19"/>
    </row>
    <row r="120" spans="1:23" s="21" customFormat="1" ht="58.95" customHeight="1">
      <c r="A120" s="19" t="s">
        <v>1384</v>
      </c>
      <c r="B120" s="18">
        <v>143077</v>
      </c>
      <c r="C120" s="15" t="s">
        <v>595</v>
      </c>
      <c r="D120" s="13" t="s">
        <v>594</v>
      </c>
      <c r="E120" s="32" t="s">
        <v>1052</v>
      </c>
      <c r="F120" s="19" t="s">
        <v>1432</v>
      </c>
      <c r="G120" s="20">
        <v>67.828270189999998</v>
      </c>
      <c r="H120" s="19">
        <v>0.97699999999999998</v>
      </c>
      <c r="I120" s="25">
        <v>2.068969482</v>
      </c>
      <c r="J120" s="26">
        <v>200.36</v>
      </c>
      <c r="K120" s="20">
        <v>23.632625000000001</v>
      </c>
      <c r="L120" s="20">
        <v>4.1651707660000001</v>
      </c>
      <c r="M120" s="19" t="s">
        <v>10</v>
      </c>
      <c r="N120" s="20">
        <v>1.6</v>
      </c>
      <c r="O120" s="20">
        <v>1.8209466999074799</v>
      </c>
      <c r="P120" s="20">
        <f t="shared" si="1"/>
        <v>-0.22094669990747984</v>
      </c>
      <c r="Q120" s="25">
        <v>2.0839506533718102E-2</v>
      </c>
      <c r="R120" s="20">
        <v>-0.40753716862164119</v>
      </c>
      <c r="S120" s="19"/>
      <c r="T120" s="19"/>
      <c r="U120" s="25">
        <v>2.8690304861295046</v>
      </c>
      <c r="V120" s="20">
        <v>-0.40753716862164119</v>
      </c>
      <c r="W120" s="19"/>
    </row>
    <row r="121" spans="1:23" s="21" customFormat="1" ht="55.05" customHeight="1">
      <c r="A121" s="19" t="s">
        <v>1098</v>
      </c>
      <c r="B121" s="18">
        <v>95501</v>
      </c>
      <c r="C121" s="15" t="s">
        <v>221</v>
      </c>
      <c r="D121" s="13" t="s">
        <v>220</v>
      </c>
      <c r="E121" s="32" t="s">
        <v>1052</v>
      </c>
      <c r="F121" s="19" t="s">
        <v>1432</v>
      </c>
      <c r="G121" s="20">
        <v>0</v>
      </c>
      <c r="H121" s="19">
        <v>-0.61299999999999999</v>
      </c>
      <c r="I121" s="25">
        <v>2.9671061160000001</v>
      </c>
      <c r="J121" s="26">
        <v>147</v>
      </c>
      <c r="K121" s="20">
        <v>14.382154</v>
      </c>
      <c r="L121" s="20">
        <v>3.4776670240000001</v>
      </c>
      <c r="M121" s="19" t="s">
        <v>10</v>
      </c>
      <c r="N121" s="20">
        <v>1.59</v>
      </c>
      <c r="O121" s="20">
        <v>1.6194394640265499</v>
      </c>
      <c r="P121" s="20">
        <f t="shared" si="1"/>
        <v>-2.9439464026549844E-2</v>
      </c>
      <c r="Q121" s="25">
        <v>1.18220483736812E-2</v>
      </c>
      <c r="R121" s="20">
        <v>-3.8347606771366463E-2</v>
      </c>
      <c r="S121" s="19"/>
      <c r="T121" s="19"/>
      <c r="U121" s="25">
        <v>2.6936485212205383</v>
      </c>
      <c r="V121" s="20">
        <v>-3.8347606771366463E-2</v>
      </c>
      <c r="W121" s="19"/>
    </row>
    <row r="122" spans="1:23" s="21" customFormat="1" ht="79.05" customHeight="1">
      <c r="A122" s="19" t="s">
        <v>1412</v>
      </c>
      <c r="B122" s="18">
        <v>2219821</v>
      </c>
      <c r="C122" s="15" t="s">
        <v>808</v>
      </c>
      <c r="D122" s="13" t="s">
        <v>809</v>
      </c>
      <c r="E122" s="32" t="s">
        <v>1052</v>
      </c>
      <c r="F122" s="19" t="s">
        <v>1432</v>
      </c>
      <c r="G122" s="20">
        <v>42.68334316</v>
      </c>
      <c r="H122" s="19">
        <v>0.307</v>
      </c>
      <c r="I122" s="25">
        <v>1.988311707</v>
      </c>
      <c r="J122" s="26">
        <v>164.27</v>
      </c>
      <c r="K122" s="20">
        <v>20.356183000000001</v>
      </c>
      <c r="L122" s="20">
        <v>3.1047266219999998</v>
      </c>
      <c r="M122" s="19" t="s">
        <v>10</v>
      </c>
      <c r="N122" s="20">
        <v>1.58</v>
      </c>
      <c r="O122" s="20">
        <v>1.75167826533694</v>
      </c>
      <c r="P122" s="20">
        <f t="shared" si="1"/>
        <v>-0.17167826533693997</v>
      </c>
      <c r="Q122" s="25">
        <v>8.3639004991610793E-3</v>
      </c>
      <c r="R122" s="20">
        <v>-0.31255698842909829</v>
      </c>
      <c r="S122" s="19"/>
      <c r="T122" s="19"/>
      <c r="U122" s="25">
        <v>2.34878566589098</v>
      </c>
      <c r="V122" s="20">
        <v>-0.31255698842909829</v>
      </c>
      <c r="W122" s="19"/>
    </row>
    <row r="123" spans="1:23" s="21" customFormat="1" ht="60" customHeight="1">
      <c r="A123" s="19" t="s">
        <v>1327</v>
      </c>
      <c r="B123" s="18">
        <v>91598</v>
      </c>
      <c r="C123" s="15" t="s">
        <v>180</v>
      </c>
      <c r="D123" s="13" t="s">
        <v>181</v>
      </c>
      <c r="E123" s="32" t="s">
        <v>1052</v>
      </c>
      <c r="F123" s="19" t="s">
        <v>1432</v>
      </c>
      <c r="G123" s="20">
        <v>32.897187469999999</v>
      </c>
      <c r="H123" s="19">
        <v>-0.374</v>
      </c>
      <c r="I123" s="25">
        <v>2.3283101679999998</v>
      </c>
      <c r="J123" s="26">
        <v>143.19999999999999</v>
      </c>
      <c r="K123" s="20">
        <v>18.785426999999999</v>
      </c>
      <c r="L123" s="20">
        <v>2.6369879460000001</v>
      </c>
      <c r="M123" s="19" t="s">
        <v>10</v>
      </c>
      <c r="N123" s="20">
        <v>1.57</v>
      </c>
      <c r="O123" s="20">
        <v>1.3764620656622599</v>
      </c>
      <c r="P123" s="20">
        <f t="shared" si="1"/>
        <v>0.19353793433774014</v>
      </c>
      <c r="Q123" s="25">
        <v>1.02130941434716E-2</v>
      </c>
      <c r="R123" s="20">
        <v>0.39151044859636691</v>
      </c>
      <c r="S123" s="19"/>
      <c r="T123" s="19"/>
      <c r="U123" s="25">
        <v>2.2595072780299885</v>
      </c>
      <c r="V123" s="20">
        <v>0.39151044859636691</v>
      </c>
      <c r="W123" s="19"/>
    </row>
    <row r="124" spans="1:23" s="21" customFormat="1" ht="84" customHeight="1">
      <c r="A124" s="19" t="s">
        <v>1093</v>
      </c>
      <c r="B124" s="18">
        <v>95089</v>
      </c>
      <c r="C124" s="15" t="s">
        <v>207</v>
      </c>
      <c r="D124" s="13" t="s">
        <v>206</v>
      </c>
      <c r="E124" s="32" t="s">
        <v>1052</v>
      </c>
      <c r="F124" s="19" t="s">
        <v>1432</v>
      </c>
      <c r="G124" s="20">
        <v>94.289405619999997</v>
      </c>
      <c r="H124" s="19">
        <v>1.0049999999999999</v>
      </c>
      <c r="I124" s="25">
        <v>1.905751551</v>
      </c>
      <c r="J124" s="26">
        <v>346.52</v>
      </c>
      <c r="K124" s="20">
        <v>37.164380000000001</v>
      </c>
      <c r="L124" s="20">
        <v>2.2761889110000002</v>
      </c>
      <c r="M124" s="19" t="s">
        <v>10</v>
      </c>
      <c r="N124" s="20">
        <v>1.57</v>
      </c>
      <c r="O124" s="20">
        <v>1.59499222049253</v>
      </c>
      <c r="P124" s="20">
        <f t="shared" si="1"/>
        <v>-2.4992220492529915E-2</v>
      </c>
      <c r="Q124" s="25">
        <v>3.0488148129449201E-2</v>
      </c>
      <c r="R124" s="20">
        <v>-2.977416627334202E-2</v>
      </c>
      <c r="S124" s="19"/>
      <c r="T124" s="19"/>
      <c r="U124" s="25">
        <v>4.0837011117551798</v>
      </c>
      <c r="V124" s="20">
        <v>-2.977416627334202E-2</v>
      </c>
      <c r="W124" s="19"/>
    </row>
    <row r="125" spans="1:23" s="21" customFormat="1" ht="76.95" customHeight="1">
      <c r="A125" s="19" t="s">
        <v>1228</v>
      </c>
      <c r="B125" s="18">
        <v>634935</v>
      </c>
      <c r="C125" s="15" t="s">
        <v>723</v>
      </c>
      <c r="D125" s="13" t="s">
        <v>722</v>
      </c>
      <c r="E125" s="32" t="s">
        <v>1052</v>
      </c>
      <c r="F125" s="19" t="s">
        <v>1432</v>
      </c>
      <c r="G125" s="20">
        <v>32.897187469999999</v>
      </c>
      <c r="H125" s="19">
        <v>-0.79500000000000004</v>
      </c>
      <c r="I125" s="25">
        <v>2.901152749</v>
      </c>
      <c r="J125" s="26">
        <v>196.46</v>
      </c>
      <c r="K125" s="20">
        <v>18.095694000000002</v>
      </c>
      <c r="L125" s="20">
        <v>3.3138752870000001</v>
      </c>
      <c r="M125" s="19" t="s">
        <v>10</v>
      </c>
      <c r="N125" s="20">
        <v>1.57</v>
      </c>
      <c r="O125" s="20">
        <v>1.7578809097224199</v>
      </c>
      <c r="P125" s="20">
        <f t="shared" si="1"/>
        <v>-0.18788090972241989</v>
      </c>
      <c r="Q125" s="25">
        <v>1.11228954113794E-2</v>
      </c>
      <c r="R125" s="20">
        <v>-0.34379260808584261</v>
      </c>
      <c r="S125" s="19"/>
      <c r="T125" s="19"/>
      <c r="U125" s="25">
        <v>2.4237718362635396</v>
      </c>
      <c r="V125" s="20">
        <v>-0.34379260808584261</v>
      </c>
      <c r="W125" s="19"/>
    </row>
    <row r="126" spans="1:23" s="21" customFormat="1" ht="55.95" customHeight="1">
      <c r="A126" s="19" t="s">
        <v>1148</v>
      </c>
      <c r="B126" s="18">
        <v>108054</v>
      </c>
      <c r="C126" s="15" t="s">
        <v>401</v>
      </c>
      <c r="D126" s="13" t="s">
        <v>400</v>
      </c>
      <c r="E126" s="32" t="s">
        <v>1052</v>
      </c>
      <c r="F126" s="19" t="s">
        <v>1432</v>
      </c>
      <c r="G126" s="20">
        <v>36.144814920000002</v>
      </c>
      <c r="H126" s="19">
        <v>0.39700000000000002</v>
      </c>
      <c r="I126" s="25">
        <v>2.2372933330000002</v>
      </c>
      <c r="J126" s="26">
        <v>86.1</v>
      </c>
      <c r="K126" s="20">
        <v>9.0378190000000007</v>
      </c>
      <c r="L126" s="20">
        <v>0.478712739</v>
      </c>
      <c r="M126" s="19" t="s">
        <v>10</v>
      </c>
      <c r="N126" s="20">
        <v>1.56</v>
      </c>
      <c r="O126" s="20">
        <v>1.13741118186705</v>
      </c>
      <c r="P126" s="20">
        <f t="shared" si="1"/>
        <v>0.42258881813295002</v>
      </c>
      <c r="Q126" s="25">
        <v>1.13837356879221E-2</v>
      </c>
      <c r="R126" s="20">
        <v>0.83307702983170495</v>
      </c>
      <c r="S126" s="19"/>
      <c r="T126" s="19"/>
      <c r="U126" s="25">
        <v>3.0025020587058586</v>
      </c>
      <c r="V126" s="20">
        <v>0.83307702983170495</v>
      </c>
      <c r="W126" s="19"/>
    </row>
    <row r="127" spans="1:23" s="21" customFormat="1" ht="52.05" customHeight="1">
      <c r="A127" s="19" t="s">
        <v>1159</v>
      </c>
      <c r="B127" s="18">
        <v>110441</v>
      </c>
      <c r="C127" s="15" t="s">
        <v>439</v>
      </c>
      <c r="D127" s="13" t="s">
        <v>438</v>
      </c>
      <c r="E127" s="32" t="s">
        <v>1053</v>
      </c>
      <c r="F127" s="19" t="s">
        <v>1433</v>
      </c>
      <c r="G127" s="20">
        <v>67.828270189999998</v>
      </c>
      <c r="H127" s="19">
        <v>-0.46200000000000002</v>
      </c>
      <c r="I127" s="25">
        <v>2.931797794</v>
      </c>
      <c r="J127" s="26">
        <v>112.14</v>
      </c>
      <c r="K127" s="20">
        <v>12.239746</v>
      </c>
      <c r="L127" s="20">
        <v>1.1691324439999999</v>
      </c>
      <c r="M127" s="19" t="s">
        <v>10</v>
      </c>
      <c r="N127" s="20">
        <v>0.18</v>
      </c>
      <c r="O127" s="20">
        <v>0.72570127599213696</v>
      </c>
      <c r="P127" s="20">
        <f t="shared" si="1"/>
        <v>-0.54570127599213691</v>
      </c>
      <c r="Q127" s="25">
        <v>8.3171659833404295E-3</v>
      </c>
      <c r="R127" s="20">
        <v>-1.0336022836134937</v>
      </c>
      <c r="S127" s="19"/>
      <c r="T127" s="19"/>
      <c r="U127" s="25">
        <v>2.7104641534913112</v>
      </c>
      <c r="V127" s="20">
        <v>-1.0336022836134937</v>
      </c>
      <c r="W127" s="19"/>
    </row>
    <row r="128" spans="1:23" s="21" customFormat="1" ht="81" customHeight="1">
      <c r="A128" s="19" t="s">
        <v>1071</v>
      </c>
      <c r="B128" s="18">
        <v>85416</v>
      </c>
      <c r="C128" s="15" t="s">
        <v>113</v>
      </c>
      <c r="D128" s="13" t="s">
        <v>112</v>
      </c>
      <c r="E128" s="32" t="s">
        <v>1053</v>
      </c>
      <c r="F128" s="19" t="s">
        <v>1433</v>
      </c>
      <c r="G128" s="20">
        <v>68.300604750000005</v>
      </c>
      <c r="H128" s="19">
        <v>-1.472</v>
      </c>
      <c r="I128" s="25">
        <v>4.0097642779999996</v>
      </c>
      <c r="J128" s="26">
        <v>147.13999999999999</v>
      </c>
      <c r="K128" s="20">
        <v>15.640101</v>
      </c>
      <c r="L128" s="20">
        <v>1.3798250860000001</v>
      </c>
      <c r="M128" s="19" t="s">
        <v>10</v>
      </c>
      <c r="N128" s="20">
        <v>0.17</v>
      </c>
      <c r="O128" s="20">
        <v>0.57014151165622595</v>
      </c>
      <c r="P128" s="20">
        <f t="shared" si="1"/>
        <v>-0.40014151165622591</v>
      </c>
      <c r="Q128" s="25">
        <v>1.87885241765058E-2</v>
      </c>
      <c r="R128" s="20">
        <v>-0.7529907162698104</v>
      </c>
      <c r="S128" s="19"/>
      <c r="T128" s="19"/>
      <c r="U128" s="25">
        <v>3.1745186692403999</v>
      </c>
      <c r="V128" s="20">
        <v>-0.7529907162698104</v>
      </c>
      <c r="W128" s="19"/>
    </row>
    <row r="129" spans="1:23" s="21" customFormat="1" ht="75" customHeight="1">
      <c r="A129" s="19" t="s">
        <v>1123</v>
      </c>
      <c r="B129" s="18">
        <v>99967</v>
      </c>
      <c r="C129" s="15" t="s">
        <v>307</v>
      </c>
      <c r="D129" s="13" t="s">
        <v>306</v>
      </c>
      <c r="E129" s="32" t="s">
        <v>1053</v>
      </c>
      <c r="F129" s="19" t="s">
        <v>1433</v>
      </c>
      <c r="G129" s="20">
        <v>110.5116134</v>
      </c>
      <c r="H129" s="19">
        <v>-0.72899999999999998</v>
      </c>
      <c r="I129" s="25">
        <v>3.0838407710000002</v>
      </c>
      <c r="J129" s="26">
        <v>138.13</v>
      </c>
      <c r="K129" s="20">
        <v>13.984247999999999</v>
      </c>
      <c r="L129" s="20">
        <v>1.1322081719999999</v>
      </c>
      <c r="M129" s="19" t="s">
        <v>10</v>
      </c>
      <c r="N129" s="20">
        <v>0.17</v>
      </c>
      <c r="O129" s="20">
        <v>0.407974559550975</v>
      </c>
      <c r="P129" s="20">
        <f t="shared" si="1"/>
        <v>-0.23797455955097499</v>
      </c>
      <c r="Q129" s="25">
        <v>1.8383581185421799E-2</v>
      </c>
      <c r="R129" s="20">
        <v>-0.44036364649393733</v>
      </c>
      <c r="S129" s="19"/>
      <c r="T129" s="19"/>
      <c r="U129" s="25">
        <v>3.1659419331330678</v>
      </c>
      <c r="V129" s="20">
        <v>-0.44036364649393733</v>
      </c>
      <c r="W129" s="19"/>
    </row>
    <row r="130" spans="1:23" s="21" customFormat="1" ht="52.95" customHeight="1">
      <c r="A130" s="19" t="s">
        <v>1387</v>
      </c>
      <c r="B130" s="18">
        <v>348549</v>
      </c>
      <c r="C130" s="15" t="s">
        <v>623</v>
      </c>
      <c r="D130" s="17" t="s">
        <v>622</v>
      </c>
      <c r="E130" s="32" t="s">
        <v>1053</v>
      </c>
      <c r="F130" s="19" t="s">
        <v>1433</v>
      </c>
      <c r="G130" s="20">
        <v>47.857300739999999</v>
      </c>
      <c r="H130" s="19">
        <v>7.0000000000000001E-3</v>
      </c>
      <c r="I130" s="25">
        <v>2.1535056699999999</v>
      </c>
      <c r="J130" s="26">
        <v>111.13</v>
      </c>
      <c r="K130" s="20">
        <v>11.925916000000001</v>
      </c>
      <c r="L130" s="20">
        <v>1.9532521979999999</v>
      </c>
      <c r="M130" s="19" t="s">
        <v>10</v>
      </c>
      <c r="N130" s="20">
        <v>0.17</v>
      </c>
      <c r="O130" s="20">
        <v>1.1136364406616801</v>
      </c>
      <c r="P130" s="20">
        <f t="shared" si="1"/>
        <v>-0.94363644066168006</v>
      </c>
      <c r="Q130" s="25">
        <v>1.45102457740609E-2</v>
      </c>
      <c r="R130" s="20">
        <v>-1.800745668109468</v>
      </c>
      <c r="S130" s="19"/>
      <c r="T130" s="19"/>
      <c r="U130" s="25">
        <v>2.4959178904300896</v>
      </c>
      <c r="V130" s="20">
        <v>-1.800745668109468</v>
      </c>
      <c r="W130" s="19"/>
    </row>
    <row r="131" spans="1:23" s="21" customFormat="1" ht="66" customHeight="1">
      <c r="A131" s="19" t="s">
        <v>1319</v>
      </c>
      <c r="B131" s="18">
        <v>88095</v>
      </c>
      <c r="C131" s="15" t="s">
        <v>131</v>
      </c>
      <c r="D131" s="13" t="s">
        <v>130</v>
      </c>
      <c r="E131" s="32" t="s">
        <v>1053</v>
      </c>
      <c r="F131" s="19" t="s">
        <v>1433</v>
      </c>
      <c r="G131" s="20">
        <v>67.828270189999998</v>
      </c>
      <c r="H131" s="19">
        <v>1.083</v>
      </c>
      <c r="I131" s="25">
        <v>1.9528713390000001</v>
      </c>
      <c r="J131" s="26">
        <v>116.18</v>
      </c>
      <c r="K131" s="20">
        <v>12.557774999999999</v>
      </c>
      <c r="L131" s="20">
        <v>1.373325023</v>
      </c>
      <c r="M131" s="19" t="s">
        <v>10</v>
      </c>
      <c r="N131" s="20">
        <v>0.14000000000000001</v>
      </c>
      <c r="O131" s="20">
        <v>1.2142112320916301</v>
      </c>
      <c r="P131" s="20">
        <f t="shared" si="1"/>
        <v>-1.0742112320916299</v>
      </c>
      <c r="Q131" s="25">
        <v>1.24253779320716E-2</v>
      </c>
      <c r="R131" s="20">
        <v>-2.052469055035103</v>
      </c>
      <c r="S131" s="19"/>
      <c r="T131" s="19"/>
      <c r="U131" s="25">
        <v>2.8717796701816249</v>
      </c>
      <c r="V131" s="20">
        <v>-2.052469055035103</v>
      </c>
      <c r="W131" s="19"/>
    </row>
    <row r="132" spans="1:23" s="21" customFormat="1" ht="52.95" customHeight="1">
      <c r="A132" s="19" t="s">
        <v>1063</v>
      </c>
      <c r="B132" s="18">
        <v>79118</v>
      </c>
      <c r="C132" s="15" t="s">
        <v>1009</v>
      </c>
      <c r="D132" s="13" t="s">
        <v>1008</v>
      </c>
      <c r="E132" s="32" t="s">
        <v>1053</v>
      </c>
      <c r="F132" s="19" t="s">
        <v>1433</v>
      </c>
      <c r="G132" s="20">
        <v>67.828270189999998</v>
      </c>
      <c r="H132" s="19">
        <v>-0.46100000000000002</v>
      </c>
      <c r="I132" s="25">
        <v>3.1717436829999999</v>
      </c>
      <c r="J132" s="26">
        <v>94.5</v>
      </c>
      <c r="K132" s="20">
        <v>7.1836419999999999</v>
      </c>
      <c r="L132" s="20">
        <v>0.13308935899999999</v>
      </c>
      <c r="M132" s="19" t="s">
        <v>10</v>
      </c>
      <c r="N132" s="20">
        <v>0.12</v>
      </c>
      <c r="O132" s="20">
        <v>0.69929530312203403</v>
      </c>
      <c r="P132" s="20">
        <f t="shared" ref="P132:P195" si="2">N132-O132</f>
        <v>-0.57929530312203403</v>
      </c>
      <c r="Q132" s="25">
        <v>1.46043431172853E-2</v>
      </c>
      <c r="R132" s="20">
        <v>-1.0983651846068758</v>
      </c>
      <c r="S132" s="19"/>
      <c r="T132" s="19"/>
      <c r="U132" s="25">
        <v>3.2922104918559367</v>
      </c>
      <c r="V132" s="20">
        <v>-1.0983651846068758</v>
      </c>
      <c r="W132" s="19"/>
    </row>
    <row r="133" spans="1:23" s="21" customFormat="1" ht="51" customHeight="1">
      <c r="A133" s="19" t="s">
        <v>1266</v>
      </c>
      <c r="B133" s="18">
        <v>4067167</v>
      </c>
      <c r="C133" s="15" t="s">
        <v>857</v>
      </c>
      <c r="D133" s="13" t="s">
        <v>856</v>
      </c>
      <c r="E133" s="32" t="s">
        <v>1053</v>
      </c>
      <c r="F133" s="19" t="s">
        <v>1433</v>
      </c>
      <c r="G133" s="20">
        <v>137.83737769999999</v>
      </c>
      <c r="H133" s="19">
        <v>2.42</v>
      </c>
      <c r="I133" s="25">
        <v>0.95644049900000006</v>
      </c>
      <c r="J133" s="26">
        <v>232.44</v>
      </c>
      <c r="K133" s="20">
        <v>26.441053</v>
      </c>
      <c r="L133" s="20">
        <v>-1.1895674089999999</v>
      </c>
      <c r="M133" s="19" t="s">
        <v>10</v>
      </c>
      <c r="N133" s="20">
        <v>0.04</v>
      </c>
      <c r="O133" s="20">
        <v>0.04</v>
      </c>
      <c r="P133" s="20">
        <f t="shared" si="2"/>
        <v>0</v>
      </c>
      <c r="Q133" s="25">
        <v>6.53015424300286E-2</v>
      </c>
      <c r="R133" s="20">
        <v>1.8406085981144071E-2</v>
      </c>
      <c r="S133" s="19"/>
      <c r="T133" s="19"/>
      <c r="U133" s="25">
        <v>5.1515590227501757</v>
      </c>
      <c r="V133" s="20">
        <v>1.8406085981144071E-2</v>
      </c>
      <c r="W133" s="31" t="s">
        <v>1044</v>
      </c>
    </row>
    <row r="134" spans="1:23" s="21" customFormat="1" ht="52.05" customHeight="1">
      <c r="A134" s="19" t="s">
        <v>1064</v>
      </c>
      <c r="B134" s="18">
        <v>79141</v>
      </c>
      <c r="C134" s="15" t="s">
        <v>83</v>
      </c>
      <c r="D134" s="13" t="s">
        <v>82</v>
      </c>
      <c r="E134" s="32" t="s">
        <v>1053</v>
      </c>
      <c r="F134" s="19" t="s">
        <v>1433</v>
      </c>
      <c r="G134" s="20">
        <v>110.5116134</v>
      </c>
      <c r="H134" s="19">
        <v>0.63200000000000001</v>
      </c>
      <c r="I134" s="25">
        <v>2.278226482</v>
      </c>
      <c r="J134" s="26">
        <v>76.06</v>
      </c>
      <c r="K134" s="20">
        <v>5.8944279999999996</v>
      </c>
      <c r="L134" s="20">
        <v>-1.222017852</v>
      </c>
      <c r="M134" s="19" t="s">
        <v>10</v>
      </c>
      <c r="N134" s="20">
        <v>-0.01</v>
      </c>
      <c r="O134" s="20">
        <v>7.0410120288205494E-2</v>
      </c>
      <c r="P134" s="20">
        <f t="shared" si="2"/>
        <v>-8.0410120288205489E-2</v>
      </c>
      <c r="Q134" s="25">
        <v>3.1447703925651903E-2</v>
      </c>
      <c r="R134" s="20">
        <v>-0.13660934693956372</v>
      </c>
      <c r="S134" s="19"/>
      <c r="T134" s="19"/>
      <c r="U134" s="25">
        <v>4.2657083821940383</v>
      </c>
      <c r="V134" s="20">
        <v>-0.13660934693956372</v>
      </c>
      <c r="W134" s="19"/>
    </row>
    <row r="135" spans="1:23" s="21" customFormat="1" ht="52.05" customHeight="1">
      <c r="A135" s="19" t="s">
        <v>1220</v>
      </c>
      <c r="B135" s="18">
        <v>591275</v>
      </c>
      <c r="C135" s="15" t="s">
        <v>699</v>
      </c>
      <c r="D135" s="13" t="s">
        <v>698</v>
      </c>
      <c r="E135" s="32" t="s">
        <v>1053</v>
      </c>
      <c r="F135" s="19" t="s">
        <v>1433</v>
      </c>
      <c r="G135" s="20">
        <v>75.580530629999998</v>
      </c>
      <c r="H135" s="19">
        <v>0.34300000000000003</v>
      </c>
      <c r="I135" s="25">
        <v>1.868381369</v>
      </c>
      <c r="J135" s="26">
        <v>109.14</v>
      </c>
      <c r="K135" s="20">
        <v>12.501498</v>
      </c>
      <c r="L135" s="20">
        <v>0.89313244400000003</v>
      </c>
      <c r="M135" s="19" t="s">
        <v>10</v>
      </c>
      <c r="N135" s="20">
        <v>-0.04</v>
      </c>
      <c r="O135" s="20">
        <v>1.44172471722233</v>
      </c>
      <c r="P135" s="20">
        <f t="shared" si="2"/>
        <v>-1.48172471722233</v>
      </c>
      <c r="Q135" s="25">
        <v>1.91709934520309E-2</v>
      </c>
      <c r="R135" s="20">
        <v>-2.8380776213715939</v>
      </c>
      <c r="S135" s="19"/>
      <c r="T135" s="19"/>
      <c r="U135" s="25">
        <v>2.9063599198387955</v>
      </c>
      <c r="V135" s="20">
        <v>-2.8380776213715939</v>
      </c>
      <c r="W135" s="31" t="s">
        <v>1044</v>
      </c>
    </row>
    <row r="136" spans="1:23" s="21" customFormat="1" ht="57" customHeight="1">
      <c r="A136" s="19" t="s">
        <v>1143</v>
      </c>
      <c r="B136" s="18">
        <v>106490</v>
      </c>
      <c r="C136" s="15" t="s">
        <v>387</v>
      </c>
      <c r="D136" s="13" t="s">
        <v>386</v>
      </c>
      <c r="E136" s="32" t="s">
        <v>1053</v>
      </c>
      <c r="F136" s="19" t="s">
        <v>1433</v>
      </c>
      <c r="G136" s="20">
        <v>32.897187469999999</v>
      </c>
      <c r="H136" s="19">
        <v>0.42599999999999999</v>
      </c>
      <c r="I136" s="25">
        <v>1.724062507</v>
      </c>
      <c r="J136" s="26">
        <v>107.17</v>
      </c>
      <c r="K136" s="20">
        <v>13.788436000000001</v>
      </c>
      <c r="L136" s="20">
        <v>1.8591426579999999</v>
      </c>
      <c r="M136" s="19" t="s">
        <v>10</v>
      </c>
      <c r="N136" s="20">
        <v>-0.05</v>
      </c>
      <c r="O136" s="20">
        <v>0.55685067244630904</v>
      </c>
      <c r="P136" s="20">
        <f t="shared" si="2"/>
        <v>-0.60685067244630908</v>
      </c>
      <c r="Q136" s="25">
        <v>1.3821111197778201E-2</v>
      </c>
      <c r="R136" s="20">
        <v>-1.1514867007765144</v>
      </c>
      <c r="S136" s="19"/>
      <c r="T136" s="19"/>
      <c r="U136" s="25">
        <v>2.6256554365184654</v>
      </c>
      <c r="V136" s="20">
        <v>-1.1514867007765144</v>
      </c>
      <c r="W136" s="19"/>
    </row>
    <row r="137" spans="1:23" s="21" customFormat="1" ht="70.05" customHeight="1">
      <c r="A137" s="19" t="s">
        <v>1427</v>
      </c>
      <c r="B137" s="18">
        <v>25675289</v>
      </c>
      <c r="C137" s="15" t="s">
        <v>955</v>
      </c>
      <c r="D137" s="13" t="s">
        <v>954</v>
      </c>
      <c r="E137" s="32" t="s">
        <v>1053</v>
      </c>
      <c r="F137" s="19" t="s">
        <v>1433</v>
      </c>
      <c r="G137" s="20">
        <v>42.68334316</v>
      </c>
      <c r="H137" s="19">
        <v>0.246</v>
      </c>
      <c r="I137" s="25">
        <v>2.178506177</v>
      </c>
      <c r="J137" s="26">
        <v>136.21</v>
      </c>
      <c r="K137" s="20">
        <v>16.603864000000002</v>
      </c>
      <c r="L137" s="20">
        <v>2.241875287</v>
      </c>
      <c r="M137" s="19" t="s">
        <v>10</v>
      </c>
      <c r="N137" s="20">
        <v>-0.1</v>
      </c>
      <c r="O137" s="20">
        <v>0.97940222670807897</v>
      </c>
      <c r="P137" s="20">
        <f t="shared" si="2"/>
        <v>-1.0794022267080789</v>
      </c>
      <c r="Q137" s="25">
        <v>5.3478745640186398E-3</v>
      </c>
      <c r="R137" s="20">
        <v>-2.062476306297429</v>
      </c>
      <c r="S137" s="19"/>
      <c r="T137" s="19"/>
      <c r="U137" s="25">
        <v>2.2975848496923894</v>
      </c>
      <c r="V137" s="20">
        <v>-2.062476306297429</v>
      </c>
      <c r="W137" s="19"/>
    </row>
    <row r="138" spans="1:23" s="21" customFormat="1" ht="70.05" customHeight="1">
      <c r="A138" s="19" t="s">
        <v>1410</v>
      </c>
      <c r="B138" s="18">
        <v>1540369</v>
      </c>
      <c r="C138" s="15" t="s">
        <v>1029</v>
      </c>
      <c r="D138" s="13" t="s">
        <v>1028</v>
      </c>
      <c r="E138" s="32" t="s">
        <v>1053</v>
      </c>
      <c r="F138" s="19" t="s">
        <v>1433</v>
      </c>
      <c r="G138" s="20">
        <v>50.289854060000003</v>
      </c>
      <c r="H138" s="19">
        <v>0.51700000000000002</v>
      </c>
      <c r="I138" s="25">
        <v>2.1601969269999999</v>
      </c>
      <c r="J138" s="26">
        <v>156.25</v>
      </c>
      <c r="K138" s="20">
        <v>17.525243</v>
      </c>
      <c r="L138" s="20">
        <v>1.457819099</v>
      </c>
      <c r="M138" s="19" t="s">
        <v>10</v>
      </c>
      <c r="N138" s="20">
        <v>-0.13</v>
      </c>
      <c r="O138" s="20">
        <v>0.602163145963029</v>
      </c>
      <c r="P138" s="20">
        <f t="shared" si="2"/>
        <v>-0.73216314596302901</v>
      </c>
      <c r="Q138" s="25">
        <v>5.6702161778799101E-3</v>
      </c>
      <c r="R138" s="20">
        <v>-1.3930653386760075</v>
      </c>
      <c r="S138" s="19"/>
      <c r="T138" s="19"/>
      <c r="U138" s="25">
        <v>2.4195598264464722</v>
      </c>
      <c r="V138" s="20">
        <v>-1.3930653386760075</v>
      </c>
      <c r="W138" s="19"/>
    </row>
    <row r="139" spans="1:23" s="21" customFormat="1" ht="51" customHeight="1">
      <c r="A139" s="19" t="s">
        <v>1062</v>
      </c>
      <c r="B139" s="18">
        <v>78875</v>
      </c>
      <c r="C139" s="15" t="s">
        <v>79</v>
      </c>
      <c r="D139" s="13" t="s">
        <v>78</v>
      </c>
      <c r="E139" s="32" t="s">
        <v>1053</v>
      </c>
      <c r="F139" s="19" t="s">
        <v>1433</v>
      </c>
      <c r="G139" s="20">
        <v>0</v>
      </c>
      <c r="H139" s="19">
        <v>-8.2000000000000003E-2</v>
      </c>
      <c r="I139" s="25">
        <v>2.8326112729999999</v>
      </c>
      <c r="J139" s="26">
        <v>112.99</v>
      </c>
      <c r="K139" s="20">
        <v>10.174906</v>
      </c>
      <c r="L139" s="20">
        <v>2.2264005889999998</v>
      </c>
      <c r="M139" s="19" t="s">
        <v>10</v>
      </c>
      <c r="N139" s="20">
        <v>-0.15</v>
      </c>
      <c r="O139" s="20">
        <v>1.06016395755828</v>
      </c>
      <c r="P139" s="20">
        <f t="shared" si="2"/>
        <v>-1.2101639575582799</v>
      </c>
      <c r="Q139" s="25">
        <v>1.27618064778749E-2</v>
      </c>
      <c r="R139" s="20">
        <v>-2.3145600769043257</v>
      </c>
      <c r="S139" s="19"/>
      <c r="T139" s="19"/>
      <c r="U139" s="25">
        <v>2.7577485111696087</v>
      </c>
      <c r="V139" s="20">
        <v>-2.3145600769043257</v>
      </c>
      <c r="W139" s="19"/>
    </row>
    <row r="140" spans="1:23" s="21" customFormat="1" ht="57" customHeight="1">
      <c r="A140" s="19" t="s">
        <v>1362</v>
      </c>
      <c r="B140" s="18">
        <v>110269</v>
      </c>
      <c r="C140" s="15" t="s">
        <v>1017</v>
      </c>
      <c r="D140" s="13" t="s">
        <v>1016</v>
      </c>
      <c r="E140" s="32" t="s">
        <v>1053</v>
      </c>
      <c r="F140" s="19" t="s">
        <v>1433</v>
      </c>
      <c r="G140" s="20">
        <v>86.311355430000006</v>
      </c>
      <c r="H140" s="19">
        <v>-0.16600000000000001</v>
      </c>
      <c r="I140" s="25">
        <v>2.659765556</v>
      </c>
      <c r="J140" s="26">
        <v>154.19</v>
      </c>
      <c r="K140" s="20">
        <v>16.075299999999999</v>
      </c>
      <c r="L140" s="20">
        <v>0.19437774099999999</v>
      </c>
      <c r="M140" s="19" t="s">
        <v>10</v>
      </c>
      <c r="N140" s="20">
        <v>-0.19</v>
      </c>
      <c r="O140" s="20">
        <v>9.2344993522256905E-2</v>
      </c>
      <c r="P140" s="20">
        <f t="shared" si="2"/>
        <v>-0.28234499352225689</v>
      </c>
      <c r="Q140" s="25">
        <v>1.2231589972915799E-2</v>
      </c>
      <c r="R140" s="20">
        <v>-0.5259014122165292</v>
      </c>
      <c r="S140" s="19"/>
      <c r="T140" s="19"/>
      <c r="U140" s="25">
        <v>2.9466641023885374</v>
      </c>
      <c r="V140" s="20">
        <v>-0.5259014122165292</v>
      </c>
      <c r="W140" s="19"/>
    </row>
    <row r="141" spans="1:23" s="21" customFormat="1" ht="57" customHeight="1">
      <c r="A141" s="19" t="s">
        <v>1386</v>
      </c>
      <c r="B141" s="18">
        <v>286624</v>
      </c>
      <c r="C141" s="15" t="s">
        <v>615</v>
      </c>
      <c r="D141" s="13" t="s">
        <v>614</v>
      </c>
      <c r="E141" s="32" t="s">
        <v>1053</v>
      </c>
      <c r="F141" s="19" t="s">
        <v>1433</v>
      </c>
      <c r="G141" s="20">
        <v>10.99988789</v>
      </c>
      <c r="H141" s="19">
        <v>2.5459999999999998</v>
      </c>
      <c r="I141" s="25">
        <v>1.145910003</v>
      </c>
      <c r="J141" s="26">
        <v>126.22</v>
      </c>
      <c r="K141" s="20">
        <v>15.155084</v>
      </c>
      <c r="L141" s="20">
        <v>1.8818596030000001</v>
      </c>
      <c r="M141" s="19" t="s">
        <v>10</v>
      </c>
      <c r="N141" s="20">
        <v>-0.2</v>
      </c>
      <c r="O141" s="20">
        <v>0.617894598918034</v>
      </c>
      <c r="P141" s="20">
        <f t="shared" si="2"/>
        <v>-0.81789459891803395</v>
      </c>
      <c r="Q141" s="25">
        <v>2.8419056442741501E-2</v>
      </c>
      <c r="R141" s="20">
        <v>-1.5583392898541493</v>
      </c>
      <c r="S141" s="19"/>
      <c r="T141" s="19"/>
      <c r="U141" s="25">
        <v>3.7078657800560908</v>
      </c>
      <c r="V141" s="20">
        <v>-1.5583392898541493</v>
      </c>
      <c r="W141" s="19"/>
    </row>
    <row r="142" spans="1:23" s="21" customFormat="1" ht="58.95" customHeight="1">
      <c r="A142" s="19" t="s">
        <v>1083</v>
      </c>
      <c r="B142" s="18">
        <v>90040</v>
      </c>
      <c r="C142" s="15" t="s">
        <v>157</v>
      </c>
      <c r="D142" s="13" t="s">
        <v>156</v>
      </c>
      <c r="E142" s="32" t="s">
        <v>1053</v>
      </c>
      <c r="F142" s="19" t="s">
        <v>1433</v>
      </c>
      <c r="G142" s="20">
        <v>43.897075360000002</v>
      </c>
      <c r="H142" s="19">
        <v>0.21099999999999999</v>
      </c>
      <c r="I142" s="25">
        <v>1.9556493180000001</v>
      </c>
      <c r="J142" s="26">
        <v>123.17</v>
      </c>
      <c r="K142" s="20">
        <v>14.407158000000001</v>
      </c>
      <c r="L142" s="20">
        <v>1.2463535530000001</v>
      </c>
      <c r="M142" s="19" t="s">
        <v>10</v>
      </c>
      <c r="N142" s="20">
        <v>-0.21</v>
      </c>
      <c r="O142" s="20">
        <v>0.87551073917992095</v>
      </c>
      <c r="P142" s="20">
        <f t="shared" si="2"/>
        <v>-1.085510739179921</v>
      </c>
      <c r="Q142" s="25">
        <v>1.15757161618909E-2</v>
      </c>
      <c r="R142" s="20">
        <v>-2.0742523576443266</v>
      </c>
      <c r="S142" s="19"/>
      <c r="T142" s="19"/>
      <c r="U142" s="25">
        <v>2.5393460422489325</v>
      </c>
      <c r="V142" s="20">
        <v>-2.0742523576443266</v>
      </c>
      <c r="W142" s="19"/>
    </row>
    <row r="143" spans="1:23" s="21" customFormat="1" ht="70.05" customHeight="1">
      <c r="A143" s="19" t="s">
        <v>1437</v>
      </c>
      <c r="B143" s="23">
        <v>56371</v>
      </c>
      <c r="C143" s="15" t="s">
        <v>15</v>
      </c>
      <c r="D143" s="13" t="s">
        <v>14</v>
      </c>
      <c r="E143" s="32" t="s">
        <v>1053</v>
      </c>
      <c r="F143" s="19" t="s">
        <v>1433</v>
      </c>
      <c r="G143" s="20">
        <v>0</v>
      </c>
      <c r="H143" s="19">
        <v>-0.89900000000000002</v>
      </c>
      <c r="I143" s="25">
        <v>2.8173462499999999</v>
      </c>
      <c r="J143" s="26">
        <v>192.36</v>
      </c>
      <c r="K143" s="20">
        <v>26.563193999999999</v>
      </c>
      <c r="L143" s="20">
        <v>-0.29441827300000001</v>
      </c>
      <c r="M143" s="19" t="s">
        <v>10</v>
      </c>
      <c r="N143" s="20">
        <v>-0.48</v>
      </c>
      <c r="O143" s="20">
        <v>-0.32993167758946401</v>
      </c>
      <c r="P143" s="20">
        <f t="shared" si="2"/>
        <v>-0.15006832241053597</v>
      </c>
      <c r="Q143" s="25">
        <v>9.0086026341453407E-2</v>
      </c>
      <c r="R143" s="20">
        <v>-0.27089712464426996</v>
      </c>
      <c r="S143" s="31" t="s">
        <v>1045</v>
      </c>
      <c r="T143" s="31"/>
      <c r="U143" s="25">
        <v>3.3770996788246634</v>
      </c>
      <c r="V143" s="20">
        <v>-0.27089712464426996</v>
      </c>
      <c r="W143" s="19"/>
    </row>
    <row r="144" spans="1:23" s="21" customFormat="1" ht="52.05" customHeight="1">
      <c r="A144" s="19" t="s">
        <v>1227</v>
      </c>
      <c r="B144" s="23">
        <v>629403</v>
      </c>
      <c r="C144" s="15" t="s">
        <v>721</v>
      </c>
      <c r="D144" s="13" t="s">
        <v>720</v>
      </c>
      <c r="E144" s="32" t="s">
        <v>1053</v>
      </c>
      <c r="F144" s="19" t="s">
        <v>1433</v>
      </c>
      <c r="G144" s="20">
        <v>62.11871154</v>
      </c>
      <c r="H144" s="19">
        <v>1.044</v>
      </c>
      <c r="I144" s="25">
        <v>2.2801</v>
      </c>
      <c r="J144" s="26">
        <v>136.22</v>
      </c>
      <c r="K144" s="20">
        <v>15.970839</v>
      </c>
      <c r="L144" s="20">
        <v>1.1406108349999999</v>
      </c>
      <c r="M144" s="19" t="s">
        <v>10</v>
      </c>
      <c r="N144" s="20">
        <v>-0.61</v>
      </c>
      <c r="O144" s="20">
        <v>0.48393082138955801</v>
      </c>
      <c r="P144" s="20">
        <f t="shared" si="2"/>
        <v>-1.093930821389558</v>
      </c>
      <c r="Q144" s="25">
        <v>1.6547901587235299E-2</v>
      </c>
      <c r="R144" s="20">
        <v>-2.0904846762166231</v>
      </c>
      <c r="S144" s="19"/>
      <c r="T144" s="19"/>
      <c r="U144" s="25">
        <v>2.6987731738075209</v>
      </c>
      <c r="V144" s="20">
        <v>-2.0904846762166231</v>
      </c>
      <c r="W144" s="19"/>
    </row>
    <row r="145" spans="1:23" s="21" customFormat="1" ht="52.95" customHeight="1">
      <c r="A145" s="19" t="s">
        <v>1128</v>
      </c>
      <c r="B145" s="18">
        <v>100550</v>
      </c>
      <c r="C145" s="15" t="s">
        <v>325</v>
      </c>
      <c r="D145" s="13" t="s">
        <v>324</v>
      </c>
      <c r="E145" s="32" t="s">
        <v>1053</v>
      </c>
      <c r="F145" s="19" t="s">
        <v>1433</v>
      </c>
      <c r="G145" s="20">
        <v>59.468872709999999</v>
      </c>
      <c r="H145" s="19">
        <v>-0.16</v>
      </c>
      <c r="I145" s="25">
        <v>2.5868899920000001</v>
      </c>
      <c r="J145" s="26">
        <v>109.14</v>
      </c>
      <c r="K145" s="20">
        <v>12.124848</v>
      </c>
      <c r="L145" s="20">
        <v>-3.4867556000000001E-2</v>
      </c>
      <c r="M145" s="19" t="s">
        <v>10</v>
      </c>
      <c r="N145" s="20">
        <v>-0.93</v>
      </c>
      <c r="O145" s="20">
        <v>0.36537965252224802</v>
      </c>
      <c r="P145" s="20">
        <f t="shared" si="2"/>
        <v>-1.2953796525222481</v>
      </c>
      <c r="Q145" s="25">
        <v>1.29979827913165E-2</v>
      </c>
      <c r="R145" s="20">
        <v>-2.4788397446766433</v>
      </c>
      <c r="S145" s="19"/>
      <c r="T145" s="19"/>
      <c r="U145" s="25">
        <v>2.9720023561260569</v>
      </c>
      <c r="V145" s="20">
        <v>-2.4788397446766433</v>
      </c>
      <c r="W145" s="19"/>
    </row>
    <row r="146" spans="1:23" s="21" customFormat="1" ht="63" customHeight="1">
      <c r="A146" s="19" t="s">
        <v>1182</v>
      </c>
      <c r="B146" s="18">
        <v>123466</v>
      </c>
      <c r="C146" s="15" t="s">
        <v>541</v>
      </c>
      <c r="D146" s="13" t="s">
        <v>540</v>
      </c>
      <c r="E146" s="32" t="s">
        <v>1053</v>
      </c>
      <c r="F146" s="19" t="s">
        <v>1433</v>
      </c>
      <c r="G146" s="20">
        <v>75.807820960000001</v>
      </c>
      <c r="H146" s="19">
        <v>-0.49</v>
      </c>
      <c r="I146" s="25">
        <v>2.6138981330000002</v>
      </c>
      <c r="J146" s="26">
        <v>132.22</v>
      </c>
      <c r="K146" s="20">
        <v>15.837387</v>
      </c>
      <c r="L146" s="20">
        <v>-3.9259991030000001</v>
      </c>
      <c r="M146" s="19" t="s">
        <v>10</v>
      </c>
      <c r="N146" s="20">
        <v>-1.92</v>
      </c>
      <c r="O146" s="20">
        <v>-1.8314319943787001</v>
      </c>
      <c r="P146" s="20">
        <f t="shared" si="2"/>
        <v>-8.856800562129985E-2</v>
      </c>
      <c r="Q146" s="25">
        <v>0.10665551811363901</v>
      </c>
      <c r="R146" s="20">
        <v>-0.15233619975478835</v>
      </c>
      <c r="S146" s="31" t="s">
        <v>1045</v>
      </c>
      <c r="T146" s="31"/>
      <c r="U146" s="25">
        <v>4.97425446083904</v>
      </c>
      <c r="V146" s="20">
        <v>-0.15233619975478835</v>
      </c>
      <c r="W146" s="31" t="s">
        <v>1044</v>
      </c>
    </row>
    <row r="147" spans="1:23" s="21" customFormat="1" ht="60" customHeight="1">
      <c r="A147" s="19" t="s">
        <v>1249</v>
      </c>
      <c r="B147" s="23">
        <v>1855636</v>
      </c>
      <c r="C147" s="15" t="s">
        <v>801</v>
      </c>
      <c r="D147" s="13" t="s">
        <v>800</v>
      </c>
      <c r="E147" s="32" t="s">
        <v>1053</v>
      </c>
      <c r="F147" s="19" t="s">
        <v>1433</v>
      </c>
      <c r="G147" s="20">
        <v>31.05935577</v>
      </c>
      <c r="H147" s="19">
        <v>-0.16</v>
      </c>
      <c r="I147" s="25">
        <v>2.662310256</v>
      </c>
      <c r="J147" s="26">
        <v>107.17</v>
      </c>
      <c r="K147" s="20">
        <v>13.325882</v>
      </c>
      <c r="L147" s="20">
        <v>1.2958755740000001</v>
      </c>
      <c r="M147" s="19" t="s">
        <v>10</v>
      </c>
      <c r="N147" s="20">
        <v>0.42</v>
      </c>
      <c r="O147" s="20">
        <v>1.1559727947099201</v>
      </c>
      <c r="P147" s="20">
        <f t="shared" si="2"/>
        <v>-0.73597279470992016</v>
      </c>
      <c r="Q147" s="25">
        <v>7.8833352761154309E-3</v>
      </c>
      <c r="R147" s="20">
        <v>-1.4004096175759582</v>
      </c>
      <c r="S147" s="19"/>
      <c r="T147" s="19"/>
      <c r="U147" s="25">
        <v>2.5292960491408238</v>
      </c>
      <c r="V147" s="20">
        <v>-1.4004096175759582</v>
      </c>
      <c r="W147" s="19"/>
    </row>
    <row r="148" spans="1:23" s="21" customFormat="1" ht="64.95" customHeight="1">
      <c r="A148" s="19" t="s">
        <v>1213</v>
      </c>
      <c r="B148" s="18">
        <v>555033</v>
      </c>
      <c r="C148" s="15" t="s">
        <v>679</v>
      </c>
      <c r="D148" s="13" t="s">
        <v>678</v>
      </c>
      <c r="E148" s="32" t="s">
        <v>1053</v>
      </c>
      <c r="F148" s="19" t="s">
        <v>1433</v>
      </c>
      <c r="G148" s="20">
        <v>61.74680197</v>
      </c>
      <c r="H148" s="19">
        <v>-1.296</v>
      </c>
      <c r="I148" s="25">
        <v>3.6041009960000001</v>
      </c>
      <c r="J148" s="26">
        <v>153.15</v>
      </c>
      <c r="K148" s="20">
        <v>15.377254000000001</v>
      </c>
      <c r="L148" s="20">
        <v>1.700742966</v>
      </c>
      <c r="M148" s="19" t="s">
        <v>10</v>
      </c>
      <c r="N148" s="20">
        <v>0.41</v>
      </c>
      <c r="O148" s="20">
        <v>0.59877428299406299</v>
      </c>
      <c r="P148" s="20">
        <f t="shared" si="2"/>
        <v>-0.18877428299406301</v>
      </c>
      <c r="Q148" s="25">
        <v>9.01598877091557E-3</v>
      </c>
      <c r="R148" s="20">
        <v>-0.34551486200073772</v>
      </c>
      <c r="S148" s="19"/>
      <c r="T148" s="19"/>
      <c r="U148" s="25">
        <v>2.8299128331580019</v>
      </c>
      <c r="V148" s="20">
        <v>-0.34551486200073772</v>
      </c>
      <c r="W148" s="19"/>
    </row>
    <row r="149" spans="1:23" s="21" customFormat="1" ht="70.05" customHeight="1">
      <c r="A149" s="19" t="s">
        <v>1120</v>
      </c>
      <c r="B149" s="18">
        <v>99763</v>
      </c>
      <c r="C149" s="15" t="s">
        <v>297</v>
      </c>
      <c r="D149" s="13" t="s">
        <v>296</v>
      </c>
      <c r="E149" s="32" t="s">
        <v>1053</v>
      </c>
      <c r="F149" s="19" t="s">
        <v>1433</v>
      </c>
      <c r="G149" s="20">
        <v>78.828158079999994</v>
      </c>
      <c r="H149" s="19">
        <v>-0.55100000000000005</v>
      </c>
      <c r="I149" s="25">
        <v>2.8596090809999999</v>
      </c>
      <c r="J149" s="26">
        <v>152.16</v>
      </c>
      <c r="K149" s="20">
        <v>15.914669</v>
      </c>
      <c r="L149" s="20">
        <v>1.4657325379999999</v>
      </c>
      <c r="M149" s="19" t="s">
        <v>10</v>
      </c>
      <c r="N149" s="20">
        <v>0.4</v>
      </c>
      <c r="O149" s="20">
        <v>0.51191218463680899</v>
      </c>
      <c r="P149" s="20">
        <f t="shared" si="2"/>
        <v>-0.11191218463680896</v>
      </c>
      <c r="Q149" s="25">
        <v>7.9337303858226099E-3</v>
      </c>
      <c r="R149" s="20">
        <v>-0.19733934119143209</v>
      </c>
      <c r="S149" s="19"/>
      <c r="T149" s="19"/>
      <c r="U149" s="25">
        <v>2.5894231334589763</v>
      </c>
      <c r="V149" s="20">
        <v>-0.19733934119143209</v>
      </c>
      <c r="W149" s="19"/>
    </row>
    <row r="150" spans="1:23" s="21" customFormat="1" ht="70.05" customHeight="1">
      <c r="A150" s="19" t="s">
        <v>1114</v>
      </c>
      <c r="B150" s="18">
        <v>98599</v>
      </c>
      <c r="C150" s="15" t="s">
        <v>278</v>
      </c>
      <c r="D150" s="13" t="s">
        <v>279</v>
      </c>
      <c r="E150" s="32" t="s">
        <v>1053</v>
      </c>
      <c r="F150" s="19" t="s">
        <v>1433</v>
      </c>
      <c r="G150" s="20">
        <v>44.312952070000001</v>
      </c>
      <c r="H150" s="19">
        <v>-1.0629999999999999</v>
      </c>
      <c r="I150" s="25">
        <v>3.54910872</v>
      </c>
      <c r="J150" s="26">
        <v>190.66</v>
      </c>
      <c r="K150" s="20">
        <v>18.551182000000001</v>
      </c>
      <c r="L150" s="20">
        <v>1.9476052420000001</v>
      </c>
      <c r="M150" s="19" t="s">
        <v>10</v>
      </c>
      <c r="N150" s="20">
        <v>0.39</v>
      </c>
      <c r="O150" s="20">
        <v>0.93319982278309999</v>
      </c>
      <c r="P150" s="20">
        <f t="shared" si="2"/>
        <v>-0.54319982278309997</v>
      </c>
      <c r="Q150" s="25">
        <v>9.9962288978103307E-3</v>
      </c>
      <c r="R150" s="20">
        <v>-1.0287799571359317</v>
      </c>
      <c r="S150" s="19"/>
      <c r="T150" s="19"/>
      <c r="U150" s="25">
        <v>2.6512094967101039</v>
      </c>
      <c r="V150" s="20">
        <v>-1.0287799571359317</v>
      </c>
      <c r="W150" s="19"/>
    </row>
    <row r="151" spans="1:23" s="21" customFormat="1" ht="52.95" customHeight="1">
      <c r="A151" s="19" t="s">
        <v>1056</v>
      </c>
      <c r="B151" s="18">
        <v>68111</v>
      </c>
      <c r="C151" s="15" t="s">
        <v>41</v>
      </c>
      <c r="D151" s="13" t="s">
        <v>40</v>
      </c>
      <c r="E151" s="32" t="s">
        <v>1053</v>
      </c>
      <c r="F151" s="19" t="s">
        <v>1433</v>
      </c>
      <c r="G151" s="20">
        <v>67.828270189999998</v>
      </c>
      <c r="H151" s="19">
        <v>-1.0489999999999999</v>
      </c>
      <c r="I151" s="25">
        <v>3.3097990209999999</v>
      </c>
      <c r="J151" s="26">
        <v>92.13</v>
      </c>
      <c r="K151" s="20">
        <v>7.9717190000000002</v>
      </c>
      <c r="L151" s="20">
        <v>-0.38623769600000002</v>
      </c>
      <c r="M151" s="19" t="s">
        <v>10</v>
      </c>
      <c r="N151" s="20">
        <v>0.36</v>
      </c>
      <c r="O151" s="20">
        <v>0.70364416380372796</v>
      </c>
      <c r="P151" s="20">
        <f t="shared" si="2"/>
        <v>-0.34364416380372798</v>
      </c>
      <c r="Q151" s="25">
        <v>1.7767551793712699E-2</v>
      </c>
      <c r="R151" s="20">
        <v>-0.64407456485955816</v>
      </c>
      <c r="S151" s="19"/>
      <c r="T151" s="19"/>
      <c r="U151" s="25">
        <v>3.5661753625677695</v>
      </c>
      <c r="V151" s="20">
        <v>-0.64407456485955816</v>
      </c>
      <c r="W151" s="19"/>
    </row>
    <row r="152" spans="1:23" s="21" customFormat="1" ht="70.05" customHeight="1">
      <c r="A152" s="19" t="s">
        <v>1076</v>
      </c>
      <c r="B152" s="18">
        <v>88755</v>
      </c>
      <c r="C152" s="15" t="s">
        <v>141</v>
      </c>
      <c r="D152" s="13" t="s">
        <v>140</v>
      </c>
      <c r="E152" s="32" t="s">
        <v>1053</v>
      </c>
      <c r="F152" s="19" t="s">
        <v>1433</v>
      </c>
      <c r="G152" s="20">
        <v>93.430257240000003</v>
      </c>
      <c r="H152" s="19">
        <v>-1.196</v>
      </c>
      <c r="I152" s="25">
        <v>3.5654950169999999</v>
      </c>
      <c r="J152" s="26">
        <v>139.12</v>
      </c>
      <c r="K152" s="20">
        <v>13.367767000000001</v>
      </c>
      <c r="L152" s="20">
        <v>1.347521857</v>
      </c>
      <c r="M152" s="19" t="s">
        <v>10</v>
      </c>
      <c r="N152" s="20">
        <v>0.34</v>
      </c>
      <c r="O152" s="20">
        <v>0.49315758597146098</v>
      </c>
      <c r="P152" s="20">
        <f t="shared" si="2"/>
        <v>-0.15315758597146095</v>
      </c>
      <c r="Q152" s="25">
        <v>1.43606157609959E-2</v>
      </c>
      <c r="R152" s="20">
        <v>-0.27685263778846803</v>
      </c>
      <c r="S152" s="19"/>
      <c r="T152" s="19"/>
      <c r="U152" s="25">
        <v>3.1459816812100221</v>
      </c>
      <c r="V152" s="20">
        <v>-0.27685263778846803</v>
      </c>
      <c r="W152" s="19"/>
    </row>
    <row r="153" spans="1:23" s="21" customFormat="1" ht="51" customHeight="1">
      <c r="A153" s="19" t="s">
        <v>1307</v>
      </c>
      <c r="B153" s="18">
        <v>75354</v>
      </c>
      <c r="C153" s="15" t="s">
        <v>57</v>
      </c>
      <c r="D153" s="13" t="s">
        <v>56</v>
      </c>
      <c r="E153" s="32" t="s">
        <v>1053</v>
      </c>
      <c r="F153" s="19" t="s">
        <v>1433</v>
      </c>
      <c r="G153" s="20">
        <v>0</v>
      </c>
      <c r="H153" s="19">
        <v>-0.18099999999999999</v>
      </c>
      <c r="I153" s="25">
        <v>2.7619272860000001</v>
      </c>
      <c r="J153" s="26">
        <v>96.94</v>
      </c>
      <c r="K153" s="20">
        <v>8.0338019999999997</v>
      </c>
      <c r="L153" s="20">
        <v>1.671961507</v>
      </c>
      <c r="M153" s="19" t="s">
        <v>10</v>
      </c>
      <c r="N153" s="20">
        <v>0.33</v>
      </c>
      <c r="O153" s="20">
        <v>0.95498515768305303</v>
      </c>
      <c r="P153" s="20">
        <f t="shared" si="2"/>
        <v>-0.62498515768305296</v>
      </c>
      <c r="Q153" s="25">
        <v>1.3938491281658E-2</v>
      </c>
      <c r="R153" s="20">
        <v>-1.1864465425189767</v>
      </c>
      <c r="S153" s="19"/>
      <c r="T153" s="19"/>
      <c r="U153" s="25">
        <v>2.9461861817262154</v>
      </c>
      <c r="V153" s="20">
        <v>-1.1864465425189767</v>
      </c>
      <c r="W153" s="19"/>
    </row>
    <row r="154" spans="1:23" s="21" customFormat="1" ht="58.95" customHeight="1">
      <c r="A154" s="19" t="s">
        <v>1086</v>
      </c>
      <c r="B154" s="18">
        <v>91225</v>
      </c>
      <c r="C154" s="15" t="s">
        <v>173</v>
      </c>
      <c r="D154" s="13" t="s">
        <v>172</v>
      </c>
      <c r="E154" s="32" t="s">
        <v>1053</v>
      </c>
      <c r="F154" s="19" t="s">
        <v>1433</v>
      </c>
      <c r="G154" s="20">
        <v>16.78552955</v>
      </c>
      <c r="H154" s="19">
        <v>-0.82799999999999996</v>
      </c>
      <c r="I154" s="25">
        <v>3.061089505</v>
      </c>
      <c r="J154" s="26">
        <v>129.16999999999999</v>
      </c>
      <c r="K154" s="20">
        <v>16.354557</v>
      </c>
      <c r="L154" s="20">
        <v>2.06560261</v>
      </c>
      <c r="M154" s="19" t="s">
        <v>10</v>
      </c>
      <c r="N154" s="20">
        <v>0.28999999999999998</v>
      </c>
      <c r="O154" s="20">
        <v>0.935635437009391</v>
      </c>
      <c r="P154" s="20">
        <f t="shared" si="2"/>
        <v>-0.64563543700939108</v>
      </c>
      <c r="Q154" s="25">
        <v>1.10403285445665E-2</v>
      </c>
      <c r="R154" s="20">
        <v>-1.2262563572317573</v>
      </c>
      <c r="S154" s="19"/>
      <c r="T154" s="19"/>
      <c r="U154" s="25">
        <v>2.5315664094669712</v>
      </c>
      <c r="V154" s="20">
        <v>-1.2262563572317573</v>
      </c>
      <c r="W154" s="19"/>
    </row>
    <row r="155" spans="1:23" s="21" customFormat="1" ht="58.95" customHeight="1">
      <c r="A155" s="19" t="s">
        <v>1129</v>
      </c>
      <c r="B155" s="18">
        <v>100618</v>
      </c>
      <c r="C155" s="15" t="s">
        <v>327</v>
      </c>
      <c r="D155" s="13" t="s">
        <v>326</v>
      </c>
      <c r="E155" s="32" t="s">
        <v>1053</v>
      </c>
      <c r="F155" s="19" t="s">
        <v>1433</v>
      </c>
      <c r="G155" s="20">
        <v>18.010750680000001</v>
      </c>
      <c r="H155" s="19">
        <v>0.40699999999999997</v>
      </c>
      <c r="I155" s="25">
        <v>1.7850576389999999</v>
      </c>
      <c r="J155" s="26">
        <v>107.17</v>
      </c>
      <c r="K155" s="20">
        <v>13.787713</v>
      </c>
      <c r="L155" s="20">
        <v>1.8591426579999999</v>
      </c>
      <c r="M155" s="19" t="s">
        <v>10</v>
      </c>
      <c r="N155" s="20">
        <v>0.27</v>
      </c>
      <c r="O155" s="20">
        <v>0.53791716979649296</v>
      </c>
      <c r="P155" s="20">
        <f t="shared" si="2"/>
        <v>-0.26791716979649294</v>
      </c>
      <c r="Q155" s="25">
        <v>1.20074657582804E-2</v>
      </c>
      <c r="R155" s="20">
        <v>-0.49808730955212843</v>
      </c>
      <c r="S155" s="19"/>
      <c r="T155" s="19"/>
      <c r="U155" s="25">
        <v>2.6611657199994521</v>
      </c>
      <c r="V155" s="20">
        <v>-0.49808730955212843</v>
      </c>
      <c r="W155" s="19"/>
    </row>
    <row r="156" spans="1:23" s="21" customFormat="1" ht="52.05" customHeight="1">
      <c r="A156" s="19" t="s">
        <v>1198</v>
      </c>
      <c r="B156" s="18">
        <v>298124</v>
      </c>
      <c r="C156" s="15" t="s">
        <v>621</v>
      </c>
      <c r="D156" s="13" t="s">
        <v>620</v>
      </c>
      <c r="E156" s="32" t="s">
        <v>1053</v>
      </c>
      <c r="F156" s="19" t="s">
        <v>1433</v>
      </c>
      <c r="G156" s="20">
        <v>92.973197229999997</v>
      </c>
      <c r="H156" s="19">
        <v>-1.0780000000000001</v>
      </c>
      <c r="I156" s="25">
        <v>3.5921671979999998</v>
      </c>
      <c r="J156" s="26">
        <v>74.040000000000006</v>
      </c>
      <c r="K156" s="20">
        <v>5.5469299999999997</v>
      </c>
      <c r="L156" s="20">
        <v>-1.3294775160000001</v>
      </c>
      <c r="M156" s="19" t="s">
        <v>10</v>
      </c>
      <c r="N156" s="20">
        <v>0.26</v>
      </c>
      <c r="O156" s="20">
        <v>0.404232041894662</v>
      </c>
      <c r="P156" s="20">
        <f t="shared" si="2"/>
        <v>-0.14423204189466199</v>
      </c>
      <c r="Q156" s="25">
        <v>2.8461726049087799E-2</v>
      </c>
      <c r="R156" s="20">
        <v>-0.25964588478077733</v>
      </c>
      <c r="S156" s="19"/>
      <c r="T156" s="19"/>
      <c r="U156" s="25">
        <v>4.3451398653834019</v>
      </c>
      <c r="V156" s="20">
        <v>-0.25964588478077733</v>
      </c>
      <c r="W156" s="19"/>
    </row>
    <row r="157" spans="1:23" s="21" customFormat="1" ht="49.05" customHeight="1">
      <c r="A157" s="19" t="s">
        <v>1396</v>
      </c>
      <c r="B157" s="18">
        <v>556821</v>
      </c>
      <c r="C157" s="15" t="s">
        <v>683</v>
      </c>
      <c r="D157" s="13" t="s">
        <v>682</v>
      </c>
      <c r="E157" s="32" t="s">
        <v>1053</v>
      </c>
      <c r="F157" s="19" t="s">
        <v>1433</v>
      </c>
      <c r="G157" s="20">
        <v>42.68334316</v>
      </c>
      <c r="H157" s="19">
        <v>1.206</v>
      </c>
      <c r="I157" s="25">
        <v>1.5757593130000001</v>
      </c>
      <c r="J157" s="26">
        <v>86.15</v>
      </c>
      <c r="K157" s="20">
        <v>10.393352</v>
      </c>
      <c r="L157" s="20">
        <v>1.0644005889999999</v>
      </c>
      <c r="M157" s="19" t="s">
        <v>10</v>
      </c>
      <c r="N157" s="20">
        <v>0.26</v>
      </c>
      <c r="O157" s="20">
        <v>0.68457271593050795</v>
      </c>
      <c r="P157" s="20">
        <f t="shared" si="2"/>
        <v>-0.42457271593050794</v>
      </c>
      <c r="Q157" s="25">
        <v>1.2815439742619899E-2</v>
      </c>
      <c r="R157" s="20">
        <v>-0.80008943585607595</v>
      </c>
      <c r="S157" s="19"/>
      <c r="T157" s="19"/>
      <c r="U157" s="25">
        <v>3.1673696732246666</v>
      </c>
      <c r="V157" s="20">
        <v>-0.80008943585607595</v>
      </c>
      <c r="W157" s="19"/>
    </row>
    <row r="158" spans="1:23" s="21" customFormat="1" ht="55.95" customHeight="1">
      <c r="A158" s="19" t="s">
        <v>1364</v>
      </c>
      <c r="B158" s="18">
        <v>111148</v>
      </c>
      <c r="C158" s="15" t="s">
        <v>457</v>
      </c>
      <c r="D158" s="13" t="s">
        <v>456</v>
      </c>
      <c r="E158" s="32" t="s">
        <v>1053</v>
      </c>
      <c r="F158" s="19" t="s">
        <v>1433</v>
      </c>
      <c r="G158" s="20">
        <v>67.828270189999998</v>
      </c>
      <c r="H158" s="19">
        <v>0.97899999999999998</v>
      </c>
      <c r="I158" s="25">
        <v>2.0738657790000001</v>
      </c>
      <c r="J158" s="26">
        <v>130.21</v>
      </c>
      <c r="K158" s="20">
        <v>14.445817999999999</v>
      </c>
      <c r="L158" s="20">
        <v>1.726546132</v>
      </c>
      <c r="M158" s="19" t="s">
        <v>10</v>
      </c>
      <c r="N158" s="20">
        <v>0.24</v>
      </c>
      <c r="O158" s="20">
        <v>0.92281122004937299</v>
      </c>
      <c r="P158" s="20">
        <f t="shared" si="2"/>
        <v>-0.682811220049373</v>
      </c>
      <c r="Q158" s="25">
        <v>1.1036337100542601E-2</v>
      </c>
      <c r="R158" s="20">
        <v>-1.2979242030384051</v>
      </c>
      <c r="S158" s="19"/>
      <c r="T158" s="19"/>
      <c r="U158" s="25">
        <v>2.6872346459822198</v>
      </c>
      <c r="V158" s="20">
        <v>-1.2979242030384051</v>
      </c>
      <c r="W158" s="19"/>
    </row>
    <row r="159" spans="1:23" s="21" customFormat="1" ht="54" customHeight="1">
      <c r="A159" s="19" t="s">
        <v>1391</v>
      </c>
      <c r="B159" s="18">
        <v>497187</v>
      </c>
      <c r="C159" s="15" t="s">
        <v>651</v>
      </c>
      <c r="D159" s="13" t="s">
        <v>650</v>
      </c>
      <c r="E159" s="32" t="s">
        <v>1053</v>
      </c>
      <c r="F159" s="19" t="s">
        <v>1433</v>
      </c>
      <c r="G159" s="20">
        <v>126.4707149</v>
      </c>
      <c r="H159" s="19">
        <v>0.65200000000000002</v>
      </c>
      <c r="I159" s="25">
        <v>2.0105324179999999</v>
      </c>
      <c r="J159" s="26">
        <v>90.11</v>
      </c>
      <c r="K159" s="20">
        <v>7.683808</v>
      </c>
      <c r="L159" s="20">
        <v>-1.835063506</v>
      </c>
      <c r="M159" s="19" t="s">
        <v>10</v>
      </c>
      <c r="N159" s="20">
        <v>0.24</v>
      </c>
      <c r="O159" s="20">
        <v>0.16298549978291299</v>
      </c>
      <c r="P159" s="20">
        <f t="shared" si="2"/>
        <v>7.7014500217087001E-2</v>
      </c>
      <c r="Q159" s="25">
        <v>4.2231089517617601E-2</v>
      </c>
      <c r="R159" s="20">
        <v>0.16687540861782232</v>
      </c>
      <c r="S159" s="19"/>
      <c r="T159" s="19"/>
      <c r="U159" s="25">
        <v>4.6359589369511589</v>
      </c>
      <c r="V159" s="20">
        <v>0.16687540861782232</v>
      </c>
      <c r="W159" s="19"/>
    </row>
    <row r="160" spans="1:23" s="21" customFormat="1" ht="70.05" customHeight="1">
      <c r="A160" s="19" t="s">
        <v>1341</v>
      </c>
      <c r="B160" s="18">
        <v>99047</v>
      </c>
      <c r="C160" s="15" t="s">
        <v>287</v>
      </c>
      <c r="D160" s="13" t="s">
        <v>286</v>
      </c>
      <c r="E160" s="32" t="s">
        <v>1053</v>
      </c>
      <c r="F160" s="19" t="s">
        <v>1433</v>
      </c>
      <c r="G160" s="20">
        <v>67.828270189999998</v>
      </c>
      <c r="H160" s="19">
        <v>-0.67700000000000005</v>
      </c>
      <c r="I160" s="25">
        <v>3.0711071579999998</v>
      </c>
      <c r="J160" s="26">
        <v>136.16</v>
      </c>
      <c r="K160" s="20">
        <v>15.120735</v>
      </c>
      <c r="L160" s="20">
        <v>2.0335126940000001</v>
      </c>
      <c r="M160" s="19" t="s">
        <v>10</v>
      </c>
      <c r="N160" s="20">
        <v>0.22</v>
      </c>
      <c r="O160" s="20">
        <v>0.69172602578019005</v>
      </c>
      <c r="P160" s="20">
        <f t="shared" si="2"/>
        <v>-0.47172602578019007</v>
      </c>
      <c r="Q160" s="25">
        <v>8.15934712050689E-3</v>
      </c>
      <c r="R160" s="20">
        <v>-0.8909920574887028</v>
      </c>
      <c r="S160" s="19"/>
      <c r="T160" s="19"/>
      <c r="U160" s="25">
        <v>2.5281075814036806</v>
      </c>
      <c r="V160" s="20">
        <v>-0.8909920574887028</v>
      </c>
      <c r="W160" s="19"/>
    </row>
    <row r="161" spans="1:23" s="21" customFormat="1" ht="51" customHeight="1">
      <c r="A161" s="19" t="s">
        <v>1376</v>
      </c>
      <c r="B161" s="18">
        <v>124094</v>
      </c>
      <c r="C161" s="15" t="s">
        <v>547</v>
      </c>
      <c r="D161" s="13" t="s">
        <v>546</v>
      </c>
      <c r="E161" s="32" t="s">
        <v>1053</v>
      </c>
      <c r="F161" s="19" t="s">
        <v>1433</v>
      </c>
      <c r="G161" s="20">
        <v>65.794374939999997</v>
      </c>
      <c r="H161" s="19">
        <v>3.3420000000000001</v>
      </c>
      <c r="I161" s="25">
        <v>0.728212423</v>
      </c>
      <c r="J161" s="26">
        <v>116.24</v>
      </c>
      <c r="K161" s="20">
        <v>14.097545999999999</v>
      </c>
      <c r="L161" s="20">
        <v>0.706325023</v>
      </c>
      <c r="M161" s="19" t="s">
        <v>10</v>
      </c>
      <c r="N161" s="20">
        <v>0.21</v>
      </c>
      <c r="O161" s="20">
        <v>0.37424791688804498</v>
      </c>
      <c r="P161" s="20">
        <f t="shared" si="2"/>
        <v>-0.16424791688804499</v>
      </c>
      <c r="Q161" s="25">
        <v>4.5416318739758203E-2</v>
      </c>
      <c r="R161" s="20">
        <v>-0.29823268848490192</v>
      </c>
      <c r="S161" s="19"/>
      <c r="T161" s="19"/>
      <c r="U161" s="25">
        <v>4.5240434781949439</v>
      </c>
      <c r="V161" s="20">
        <v>-0.29823268848490192</v>
      </c>
      <c r="W161" s="19"/>
    </row>
    <row r="162" spans="1:23" s="21" customFormat="1" ht="61.05" customHeight="1">
      <c r="A162" s="19" t="s">
        <v>1271</v>
      </c>
      <c r="B162" s="18">
        <v>5536618</v>
      </c>
      <c r="C162" s="15" t="s">
        <v>877</v>
      </c>
      <c r="D162" s="13" t="s">
        <v>876</v>
      </c>
      <c r="E162" s="32" t="s">
        <v>1053</v>
      </c>
      <c r="F162" s="19" t="s">
        <v>1433</v>
      </c>
      <c r="G162" s="20">
        <v>50.289854060000003</v>
      </c>
      <c r="H162" s="19">
        <v>0.85499999999999998</v>
      </c>
      <c r="I162" s="25">
        <v>1.8724876589999999</v>
      </c>
      <c r="J162" s="26">
        <v>85.09</v>
      </c>
      <c r="K162" s="20">
        <v>8.5433179999999993</v>
      </c>
      <c r="L162" s="20">
        <v>0.381979823</v>
      </c>
      <c r="M162" s="19" t="s">
        <v>10</v>
      </c>
      <c r="N162" s="20">
        <v>0.21</v>
      </c>
      <c r="O162" s="20">
        <v>0.91417137079691402</v>
      </c>
      <c r="P162" s="20">
        <f t="shared" si="2"/>
        <v>-0.70417137079691405</v>
      </c>
      <c r="Q162" s="25">
        <v>1.4427448933667E-2</v>
      </c>
      <c r="R162" s="20">
        <v>-1.3391025149662299</v>
      </c>
      <c r="S162" s="19"/>
      <c r="T162" s="19"/>
      <c r="U162" s="25">
        <v>3.2185210448177717</v>
      </c>
      <c r="V162" s="20">
        <v>-1.3391025149662299</v>
      </c>
      <c r="W162" s="19"/>
    </row>
    <row r="163" spans="1:23" s="21" customFormat="1" ht="70.05" customHeight="1">
      <c r="A163" s="19" t="s">
        <v>1117</v>
      </c>
      <c r="B163" s="18">
        <v>99092</v>
      </c>
      <c r="C163" s="15" t="s">
        <v>288</v>
      </c>
      <c r="D163" s="13" t="s">
        <v>289</v>
      </c>
      <c r="E163" s="32" t="s">
        <v>1053</v>
      </c>
      <c r="F163" s="19" t="s">
        <v>1433</v>
      </c>
      <c r="G163" s="20">
        <v>83.644101550000002</v>
      </c>
      <c r="H163" s="19">
        <v>-1.159</v>
      </c>
      <c r="I163" s="25">
        <v>3.3170675190000001</v>
      </c>
      <c r="J163" s="26">
        <v>138.13999999999999</v>
      </c>
      <c r="K163" s="20">
        <v>14.166285</v>
      </c>
      <c r="L163" s="20">
        <v>1.347521857</v>
      </c>
      <c r="M163" s="19" t="s">
        <v>10</v>
      </c>
      <c r="N163" s="20">
        <v>0.19</v>
      </c>
      <c r="O163" s="20">
        <v>0.54283096533711594</v>
      </c>
      <c r="P163" s="20">
        <f t="shared" si="2"/>
        <v>-0.35283096533711594</v>
      </c>
      <c r="Q163" s="25">
        <v>1.1795066391876901E-2</v>
      </c>
      <c r="R163" s="20">
        <v>-0.66178497260115232</v>
      </c>
      <c r="S163" s="19"/>
      <c r="T163" s="19"/>
      <c r="U163" s="25">
        <v>2.9279509507218733</v>
      </c>
      <c r="V163" s="20">
        <v>-0.66178497260115232</v>
      </c>
      <c r="W163" s="19"/>
    </row>
    <row r="164" spans="1:23" s="21" customFormat="1" ht="54" customHeight="1">
      <c r="A164" s="19" t="s">
        <v>1245</v>
      </c>
      <c r="B164" s="18">
        <v>1477550</v>
      </c>
      <c r="C164" s="15" t="s">
        <v>789</v>
      </c>
      <c r="D164" s="13" t="s">
        <v>788</v>
      </c>
      <c r="E164" s="32" t="s">
        <v>1053</v>
      </c>
      <c r="F164" s="19" t="s">
        <v>1433</v>
      </c>
      <c r="G164" s="20">
        <v>65.794374939999997</v>
      </c>
      <c r="H164" s="19">
        <v>6.5000000000000002E-2</v>
      </c>
      <c r="I164" s="25">
        <v>2.3016963810000002</v>
      </c>
      <c r="J164" s="26">
        <v>136.22</v>
      </c>
      <c r="K164" s="20">
        <v>16.493677000000002</v>
      </c>
      <c r="L164" s="20">
        <v>1.043877919</v>
      </c>
      <c r="M164" s="19" t="s">
        <v>10</v>
      </c>
      <c r="N164" s="20">
        <v>0.19</v>
      </c>
      <c r="O164" s="20">
        <v>0.48194144774651498</v>
      </c>
      <c r="P164" s="20">
        <f t="shared" si="2"/>
        <v>-0.29194144774651498</v>
      </c>
      <c r="Q164" s="25">
        <v>7.9484418709079904E-3</v>
      </c>
      <c r="R164" s="20">
        <v>-0.5444015525066479</v>
      </c>
      <c r="S164" s="19"/>
      <c r="T164" s="19"/>
      <c r="U164" s="25">
        <v>2.5384416620943422</v>
      </c>
      <c r="V164" s="20">
        <v>-0.5444015525066479</v>
      </c>
      <c r="W164" s="19"/>
    </row>
    <row r="165" spans="1:23" s="21" customFormat="1" ht="52.05" customHeight="1">
      <c r="A165" s="19" t="s">
        <v>1416</v>
      </c>
      <c r="B165" s="18">
        <v>3984223</v>
      </c>
      <c r="C165" s="15" t="s">
        <v>1031</v>
      </c>
      <c r="D165" s="13" t="s">
        <v>1030</v>
      </c>
      <c r="E165" s="32" t="s">
        <v>1053</v>
      </c>
      <c r="F165" s="19" t="s">
        <v>1433</v>
      </c>
      <c r="G165" s="20">
        <v>21.99977578</v>
      </c>
      <c r="H165" s="19">
        <v>0.79</v>
      </c>
      <c r="I165" s="25">
        <v>1.9805101359999999</v>
      </c>
      <c r="J165" s="26">
        <v>100.13</v>
      </c>
      <c r="K165" s="20">
        <v>10.368307</v>
      </c>
      <c r="L165" s="20">
        <v>0.197611484</v>
      </c>
      <c r="M165" s="19" t="s">
        <v>10</v>
      </c>
      <c r="N165" s="20">
        <v>0.19</v>
      </c>
      <c r="O165" s="20">
        <v>0.81520765339855605</v>
      </c>
      <c r="P165" s="20">
        <f t="shared" si="2"/>
        <v>-0.625207653398556</v>
      </c>
      <c r="Q165" s="25">
        <v>1.7837126830844201E-2</v>
      </c>
      <c r="R165" s="20">
        <v>-1.1868754719813142</v>
      </c>
      <c r="S165" s="19"/>
      <c r="T165" s="19"/>
      <c r="U165" s="25">
        <v>3.1521256047034547</v>
      </c>
      <c r="V165" s="20">
        <v>-1.1868754719813142</v>
      </c>
      <c r="W165" s="19"/>
    </row>
    <row r="166" spans="1:23" s="21" customFormat="1" ht="93" customHeight="1">
      <c r="A166" s="19" t="s">
        <v>1241</v>
      </c>
      <c r="B166" s="18">
        <v>947046</v>
      </c>
      <c r="C166" s="15" t="s">
        <v>771</v>
      </c>
      <c r="D166" s="13" t="s">
        <v>770</v>
      </c>
      <c r="E166" s="32" t="s">
        <v>1053</v>
      </c>
      <c r="F166" s="19" t="s">
        <v>1433</v>
      </c>
      <c r="G166" s="20">
        <v>29.010638570000001</v>
      </c>
      <c r="H166" s="19">
        <v>2.3279999999999998</v>
      </c>
      <c r="I166" s="25">
        <v>1.0732706169999999</v>
      </c>
      <c r="J166" s="26">
        <v>197.36</v>
      </c>
      <c r="K166" s="20">
        <v>23.847169999999998</v>
      </c>
      <c r="L166" s="20">
        <v>2.6001707660000002</v>
      </c>
      <c r="M166" s="19" t="s">
        <v>10</v>
      </c>
      <c r="N166" s="20">
        <v>0.56000000000000005</v>
      </c>
      <c r="O166" s="20">
        <v>0.85209198655271001</v>
      </c>
      <c r="P166" s="20">
        <f t="shared" si="2"/>
        <v>-0.29209198655270996</v>
      </c>
      <c r="Q166" s="25">
        <v>2.1004331397348398E-2</v>
      </c>
      <c r="R166" s="20">
        <v>-0.54469176272061148</v>
      </c>
      <c r="S166" s="19"/>
      <c r="T166" s="19"/>
      <c r="U166" s="25">
        <v>3.5236586361891673</v>
      </c>
      <c r="V166" s="20">
        <v>-0.54469176272061148</v>
      </c>
      <c r="W166" s="19"/>
    </row>
    <row r="167" spans="1:23" s="21" customFormat="1" ht="54" customHeight="1">
      <c r="A167" s="19" t="s">
        <v>1420</v>
      </c>
      <c r="B167" s="18">
        <v>10500579</v>
      </c>
      <c r="C167" s="15" t="s">
        <v>901</v>
      </c>
      <c r="D167" s="13" t="s">
        <v>900</v>
      </c>
      <c r="E167" s="32" t="s">
        <v>1053</v>
      </c>
      <c r="F167" s="19" t="s">
        <v>1433</v>
      </c>
      <c r="G167" s="20">
        <v>16.78552955</v>
      </c>
      <c r="H167" s="19">
        <v>7.2999999999999995E-2</v>
      </c>
      <c r="I167" s="25">
        <v>2.3090594160000002</v>
      </c>
      <c r="J167" s="26">
        <v>133.21</v>
      </c>
      <c r="K167" s="20">
        <v>16.654947</v>
      </c>
      <c r="L167" s="20">
        <v>1.8498752869999999</v>
      </c>
      <c r="M167" s="19" t="s">
        <v>10</v>
      </c>
      <c r="N167" s="20">
        <v>0.56000000000000005</v>
      </c>
      <c r="O167" s="20">
        <v>0.95148989182153898</v>
      </c>
      <c r="P167" s="20">
        <f t="shared" si="2"/>
        <v>-0.39148989182153893</v>
      </c>
      <c r="Q167" s="25">
        <v>7.5068411284752497E-3</v>
      </c>
      <c r="R167" s="20">
        <v>-0.73631203715165339</v>
      </c>
      <c r="S167" s="19"/>
      <c r="T167" s="19"/>
      <c r="U167" s="25">
        <v>2.3860738969661992</v>
      </c>
      <c r="V167" s="20">
        <v>-0.73631203715165339</v>
      </c>
      <c r="W167" s="19"/>
    </row>
    <row r="168" spans="1:23" s="21" customFormat="1" ht="70.95" customHeight="1">
      <c r="A168" s="19" t="s">
        <v>1306</v>
      </c>
      <c r="B168" s="18">
        <v>69727</v>
      </c>
      <c r="C168" s="15" t="s">
        <v>43</v>
      </c>
      <c r="D168" s="13" t="s">
        <v>42</v>
      </c>
      <c r="E168" s="32" t="s">
        <v>1053</v>
      </c>
      <c r="F168" s="19" t="s">
        <v>1433</v>
      </c>
      <c r="G168" s="20">
        <v>110.5116134</v>
      </c>
      <c r="H168" s="19">
        <v>-0.90500000000000003</v>
      </c>
      <c r="I168" s="25">
        <v>3.2757660020000001</v>
      </c>
      <c r="J168" s="26">
        <v>138.13</v>
      </c>
      <c r="K168" s="20">
        <v>13.842832</v>
      </c>
      <c r="L168" s="20">
        <v>1.643208172</v>
      </c>
      <c r="M168" s="19" t="s">
        <v>10</v>
      </c>
      <c r="N168" s="20">
        <v>0.55000000000000004</v>
      </c>
      <c r="O168" s="20">
        <v>0.48124084418417501</v>
      </c>
      <c r="P168" s="20">
        <f t="shared" si="2"/>
        <v>6.8759155815825035E-2</v>
      </c>
      <c r="Q168" s="25">
        <v>2.1468958814848501E-2</v>
      </c>
      <c r="R168" s="20">
        <v>0.15096067323769291</v>
      </c>
      <c r="S168" s="19"/>
      <c r="T168" s="19"/>
      <c r="U168" s="25">
        <v>3.1728936848185829</v>
      </c>
      <c r="V168" s="20">
        <v>0.15096067323769291</v>
      </c>
      <c r="W168" s="19"/>
    </row>
    <row r="169" spans="1:23" s="21" customFormat="1" ht="64.05" customHeight="1">
      <c r="A169" s="19" t="s">
        <v>1150</v>
      </c>
      <c r="B169" s="18">
        <v>108690</v>
      </c>
      <c r="C169" s="15" t="s">
        <v>411</v>
      </c>
      <c r="D169" s="13" t="s">
        <v>410</v>
      </c>
      <c r="E169" s="32" t="s">
        <v>1053</v>
      </c>
      <c r="F169" s="19" t="s">
        <v>1433</v>
      </c>
      <c r="G169" s="20">
        <v>32.897187469999999</v>
      </c>
      <c r="H169" s="19">
        <v>0.58499999999999996</v>
      </c>
      <c r="I169" s="25">
        <v>1.6764868420000001</v>
      </c>
      <c r="J169" s="26">
        <v>121.2</v>
      </c>
      <c r="K169" s="20">
        <v>15.594842</v>
      </c>
      <c r="L169" s="20">
        <v>2.1926670239999999</v>
      </c>
      <c r="M169" s="19" t="s">
        <v>10</v>
      </c>
      <c r="N169" s="20">
        <v>0.55000000000000004</v>
      </c>
      <c r="O169" s="20">
        <v>0.71997709870733895</v>
      </c>
      <c r="P169" s="20">
        <f t="shared" si="2"/>
        <v>-0.1699770987073389</v>
      </c>
      <c r="Q169" s="25">
        <v>1.12505112696932E-2</v>
      </c>
      <c r="R169" s="20">
        <v>-0.3092774624115685</v>
      </c>
      <c r="S169" s="19"/>
      <c r="T169" s="19"/>
      <c r="U169" s="25">
        <v>2.570009808113908</v>
      </c>
      <c r="V169" s="20">
        <v>-0.3092774624115685</v>
      </c>
      <c r="W169" s="19"/>
    </row>
    <row r="170" spans="1:23" s="21" customFormat="1" ht="70.05" customHeight="1">
      <c r="A170" s="19" t="s">
        <v>1223</v>
      </c>
      <c r="B170" s="18">
        <v>619249</v>
      </c>
      <c r="C170" s="15" t="s">
        <v>711</v>
      </c>
      <c r="D170" s="13" t="s">
        <v>710</v>
      </c>
      <c r="E170" s="32" t="s">
        <v>1053</v>
      </c>
      <c r="F170" s="19" t="s">
        <v>1433</v>
      </c>
      <c r="G170" s="20">
        <v>81.806269850000007</v>
      </c>
      <c r="H170" s="19">
        <v>-1.847</v>
      </c>
      <c r="I170" s="25">
        <v>4.532925906</v>
      </c>
      <c r="J170" s="26">
        <v>148.13</v>
      </c>
      <c r="K170" s="20">
        <v>15.024421</v>
      </c>
      <c r="L170" s="20">
        <v>1.610377741</v>
      </c>
      <c r="M170" s="19" t="s">
        <v>10</v>
      </c>
      <c r="N170" s="20">
        <v>0.55000000000000004</v>
      </c>
      <c r="O170" s="20">
        <v>0.78317082531323701</v>
      </c>
      <c r="P170" s="20">
        <f t="shared" si="2"/>
        <v>-0.23317082531323696</v>
      </c>
      <c r="Q170" s="25">
        <v>3.1371392160365601E-2</v>
      </c>
      <c r="R170" s="20">
        <v>-0.43110295965713114</v>
      </c>
      <c r="S170" s="19"/>
      <c r="T170" s="19"/>
      <c r="U170" s="25">
        <v>3.6963609901822756</v>
      </c>
      <c r="V170" s="20">
        <v>-0.43110295965713114</v>
      </c>
      <c r="W170" s="19"/>
    </row>
    <row r="171" spans="1:23" s="21" customFormat="1" ht="70.05" customHeight="1">
      <c r="A171" s="19" t="s">
        <v>1237</v>
      </c>
      <c r="B171" s="18">
        <v>827430</v>
      </c>
      <c r="C171" s="15" t="s">
        <v>755</v>
      </c>
      <c r="D171" s="13" t="s">
        <v>754</v>
      </c>
      <c r="E171" s="32" t="s">
        <v>1053</v>
      </c>
      <c r="F171" s="19" t="s">
        <v>1433</v>
      </c>
      <c r="G171" s="20">
        <v>16.78552955</v>
      </c>
      <c r="H171" s="19">
        <v>-0.372</v>
      </c>
      <c r="I171" s="25">
        <v>2.4676406929999999</v>
      </c>
      <c r="J171" s="26">
        <v>158.22</v>
      </c>
      <c r="K171" s="20">
        <v>19.753222999999998</v>
      </c>
      <c r="L171" s="20">
        <v>2.1761988410000002</v>
      </c>
      <c r="M171" s="19" t="s">
        <v>10</v>
      </c>
      <c r="N171" s="20">
        <v>0.55000000000000004</v>
      </c>
      <c r="O171" s="20">
        <v>1.1857796856145799</v>
      </c>
      <c r="P171" s="20">
        <f t="shared" si="2"/>
        <v>-0.63577968561457987</v>
      </c>
      <c r="Q171" s="25">
        <v>9.4750306573153399E-3</v>
      </c>
      <c r="R171" s="20">
        <v>-1.2072563412667316</v>
      </c>
      <c r="S171" s="19"/>
      <c r="T171" s="19"/>
      <c r="U171" s="25">
        <v>2.3219288411966401</v>
      </c>
      <c r="V171" s="20">
        <v>-1.2072563412667316</v>
      </c>
      <c r="W171" s="19"/>
    </row>
    <row r="172" spans="1:23" s="21" customFormat="1" ht="54" customHeight="1">
      <c r="A172" s="19" t="s">
        <v>1312</v>
      </c>
      <c r="B172" s="18">
        <v>79016</v>
      </c>
      <c r="C172" s="15" t="s">
        <v>81</v>
      </c>
      <c r="D172" s="13" t="s">
        <v>80</v>
      </c>
      <c r="E172" s="32" t="s">
        <v>1053</v>
      </c>
      <c r="F172" s="19" t="s">
        <v>1433</v>
      </c>
      <c r="G172" s="20">
        <v>0</v>
      </c>
      <c r="H172" s="19">
        <v>-0.71799999999999997</v>
      </c>
      <c r="I172" s="25">
        <v>3.1692564129999998</v>
      </c>
      <c r="J172" s="26">
        <v>131.38</v>
      </c>
      <c r="K172" s="20">
        <v>10.320296000000001</v>
      </c>
      <c r="L172" s="20">
        <v>2.2264005889999998</v>
      </c>
      <c r="M172" s="19" t="s">
        <v>10</v>
      </c>
      <c r="N172" s="20">
        <v>0.54</v>
      </c>
      <c r="O172" s="20">
        <v>0.96362833364887801</v>
      </c>
      <c r="P172" s="20">
        <f t="shared" si="2"/>
        <v>-0.42362833364887797</v>
      </c>
      <c r="Q172" s="25">
        <v>1.48897689124977E-2</v>
      </c>
      <c r="R172" s="20">
        <v>-0.79826884626231831</v>
      </c>
      <c r="S172" s="19"/>
      <c r="T172" s="19"/>
      <c r="U172" s="25">
        <v>2.8366396397446296</v>
      </c>
      <c r="V172" s="20">
        <v>-0.79826884626231831</v>
      </c>
      <c r="W172" s="19"/>
    </row>
    <row r="173" spans="1:23" s="21" customFormat="1" ht="55.95" customHeight="1">
      <c r="A173" s="19" t="s">
        <v>1094</v>
      </c>
      <c r="B173" s="18">
        <v>95169</v>
      </c>
      <c r="C173" s="15" t="s">
        <v>209</v>
      </c>
      <c r="D173" s="13" t="s">
        <v>208</v>
      </c>
      <c r="E173" s="32" t="s">
        <v>1053</v>
      </c>
      <c r="F173" s="19" t="s">
        <v>1433</v>
      </c>
      <c r="G173" s="20">
        <v>16.78552955</v>
      </c>
      <c r="H173" s="19">
        <v>-0.91800000000000004</v>
      </c>
      <c r="I173" s="25">
        <v>3.072196076</v>
      </c>
      <c r="J173" s="26">
        <v>135.19999999999999</v>
      </c>
      <c r="K173" s="20">
        <v>15.766474000000001</v>
      </c>
      <c r="L173" s="20">
        <v>1.5007774330000001</v>
      </c>
      <c r="M173" s="19" t="s">
        <v>10</v>
      </c>
      <c r="N173" s="20">
        <v>0.54</v>
      </c>
      <c r="O173" s="20">
        <v>0.83145555213821398</v>
      </c>
      <c r="P173" s="20">
        <f t="shared" si="2"/>
        <v>-0.29145555213821395</v>
      </c>
      <c r="Q173" s="25">
        <v>1.2871294747428401E-2</v>
      </c>
      <c r="R173" s="20">
        <v>-0.5434648381004874</v>
      </c>
      <c r="S173" s="19"/>
      <c r="T173" s="19"/>
      <c r="U173" s="25">
        <v>2.6188435915724053</v>
      </c>
      <c r="V173" s="20">
        <v>-0.5434648381004874</v>
      </c>
      <c r="W173" s="19"/>
    </row>
    <row r="174" spans="1:23" s="21" customFormat="1" ht="55.95" customHeight="1">
      <c r="A174" s="19" t="s">
        <v>1374</v>
      </c>
      <c r="B174" s="18">
        <v>123115</v>
      </c>
      <c r="C174" s="15" t="s">
        <v>531</v>
      </c>
      <c r="D174" s="13" t="s">
        <v>530</v>
      </c>
      <c r="E174" s="32" t="s">
        <v>1053</v>
      </c>
      <c r="F174" s="19" t="s">
        <v>1433</v>
      </c>
      <c r="G174" s="20">
        <v>36.144814920000002</v>
      </c>
      <c r="H174" s="19">
        <v>-0.51200000000000001</v>
      </c>
      <c r="I174" s="25">
        <v>2.7551074089999998</v>
      </c>
      <c r="J174" s="26">
        <v>136.16</v>
      </c>
      <c r="K174" s="20">
        <v>15.427327999999999</v>
      </c>
      <c r="L174" s="20">
        <v>1.4895126940000001</v>
      </c>
      <c r="M174" s="19" t="s">
        <v>10</v>
      </c>
      <c r="N174" s="20">
        <v>0.53</v>
      </c>
      <c r="O174" s="20">
        <v>0.99820708014316395</v>
      </c>
      <c r="P174" s="20">
        <f t="shared" si="2"/>
        <v>-0.46820708014316392</v>
      </c>
      <c r="Q174" s="25">
        <v>6.5919563201936402E-3</v>
      </c>
      <c r="R174" s="20">
        <v>-0.88420819894710512</v>
      </c>
      <c r="S174" s="19"/>
      <c r="T174" s="19"/>
      <c r="U174" s="25">
        <v>2.395636449831549</v>
      </c>
      <c r="V174" s="20">
        <v>-0.88420819894710512</v>
      </c>
      <c r="W174" s="19"/>
    </row>
    <row r="175" spans="1:23" s="21" customFormat="1" ht="70.05" customHeight="1">
      <c r="A175" s="19" t="s">
        <v>1075</v>
      </c>
      <c r="B175" s="18">
        <v>88744</v>
      </c>
      <c r="C175" s="15" t="s">
        <v>138</v>
      </c>
      <c r="D175" s="13" t="s">
        <v>139</v>
      </c>
      <c r="E175" s="32" t="s">
        <v>1053</v>
      </c>
      <c r="F175" s="19" t="s">
        <v>1433</v>
      </c>
      <c r="G175" s="20">
        <v>83.644101550000002</v>
      </c>
      <c r="H175" s="19">
        <v>-1.044</v>
      </c>
      <c r="I175" s="25">
        <v>3.2117310689999998</v>
      </c>
      <c r="J175" s="26">
        <v>138.13999999999999</v>
      </c>
      <c r="K175" s="20">
        <v>14.147743999999999</v>
      </c>
      <c r="L175" s="20">
        <v>1.347521857</v>
      </c>
      <c r="M175" s="19" t="s">
        <v>10</v>
      </c>
      <c r="N175" s="20">
        <v>0.52</v>
      </c>
      <c r="O175" s="20">
        <v>0.54764987383072905</v>
      </c>
      <c r="P175" s="20">
        <f t="shared" si="2"/>
        <v>-2.7649873830729033E-2</v>
      </c>
      <c r="Q175" s="25">
        <v>1.1508556906405801E-2</v>
      </c>
      <c r="R175" s="20">
        <v>-3.4897616919821517E-2</v>
      </c>
      <c r="S175" s="19"/>
      <c r="T175" s="19"/>
      <c r="U175" s="25">
        <v>2.8682859404477745</v>
      </c>
      <c r="V175" s="20">
        <v>-3.4897616919821517E-2</v>
      </c>
      <c r="W175" s="19"/>
    </row>
    <row r="176" spans="1:23" s="21" customFormat="1" ht="61.05" customHeight="1">
      <c r="A176" s="19" t="s">
        <v>1195</v>
      </c>
      <c r="B176" s="18">
        <v>144627</v>
      </c>
      <c r="C176" s="15" t="s">
        <v>603</v>
      </c>
      <c r="D176" s="13" t="s">
        <v>602</v>
      </c>
      <c r="E176" s="32" t="s">
        <v>1053</v>
      </c>
      <c r="F176" s="19" t="s">
        <v>1433</v>
      </c>
      <c r="G176" s="20">
        <v>135.65654040000001</v>
      </c>
      <c r="H176" s="19">
        <v>-1.0680000000000001</v>
      </c>
      <c r="I176" s="25">
        <v>3.7260015709999998</v>
      </c>
      <c r="J176" s="26">
        <v>90.04</v>
      </c>
      <c r="K176" s="20">
        <v>6.1899769999999998</v>
      </c>
      <c r="L176" s="20">
        <v>-1.3253079459999999</v>
      </c>
      <c r="M176" s="19" t="s">
        <v>10</v>
      </c>
      <c r="N176" s="20">
        <v>0.52</v>
      </c>
      <c r="O176" s="20">
        <v>0.473826232291162</v>
      </c>
      <c r="P176" s="20">
        <f t="shared" si="2"/>
        <v>4.6173767708838021E-2</v>
      </c>
      <c r="Q176" s="25">
        <v>3.77514954655628E-2</v>
      </c>
      <c r="R176" s="20">
        <v>0.10742033649229028</v>
      </c>
      <c r="S176" s="19"/>
      <c r="T176" s="19"/>
      <c r="U176" s="25">
        <v>4.7805950689491272</v>
      </c>
      <c r="V176" s="20">
        <v>0.10742033649229028</v>
      </c>
      <c r="W176" s="19"/>
    </row>
    <row r="177" spans="1:23" s="21" customFormat="1" ht="70.05" customHeight="1">
      <c r="A177" s="19" t="s">
        <v>1325</v>
      </c>
      <c r="B177" s="18">
        <v>91236</v>
      </c>
      <c r="C177" s="15" t="s">
        <v>175</v>
      </c>
      <c r="D177" s="13" t="s">
        <v>174</v>
      </c>
      <c r="E177" s="32" t="s">
        <v>1053</v>
      </c>
      <c r="F177" s="19" t="s">
        <v>1433</v>
      </c>
      <c r="G177" s="20">
        <v>61.74680197</v>
      </c>
      <c r="H177" s="19">
        <v>-1.083</v>
      </c>
      <c r="I177" s="25">
        <v>3.3806254629999999</v>
      </c>
      <c r="J177" s="26">
        <v>153.15</v>
      </c>
      <c r="K177" s="20">
        <v>15.365691999999999</v>
      </c>
      <c r="L177" s="20">
        <v>1.700742966</v>
      </c>
      <c r="M177" s="19" t="s">
        <v>10</v>
      </c>
      <c r="N177" s="20">
        <v>0.51</v>
      </c>
      <c r="O177" s="20">
        <v>0.64587321264618902</v>
      </c>
      <c r="P177" s="20">
        <f t="shared" si="2"/>
        <v>-0.13587321264618901</v>
      </c>
      <c r="Q177" s="25">
        <v>7.2179514213291098E-3</v>
      </c>
      <c r="R177" s="20">
        <v>-0.24353165027872578</v>
      </c>
      <c r="S177" s="19"/>
      <c r="T177" s="19"/>
      <c r="U177" s="25">
        <v>2.6745559170253146</v>
      </c>
      <c r="V177" s="20">
        <v>-0.24353165027872578</v>
      </c>
      <c r="W177" s="19"/>
    </row>
    <row r="178" spans="1:23" s="21" customFormat="1" ht="79.95" customHeight="1">
      <c r="A178" s="19" t="s">
        <v>1281</v>
      </c>
      <c r="B178" s="18">
        <v>14802030</v>
      </c>
      <c r="C178" s="15" t="s">
        <v>913</v>
      </c>
      <c r="D178" s="13" t="s">
        <v>912</v>
      </c>
      <c r="E178" s="32" t="s">
        <v>1053</v>
      </c>
      <c r="F178" s="19" t="s">
        <v>1433</v>
      </c>
      <c r="G178" s="20">
        <v>64.316698509999995</v>
      </c>
      <c r="H178" s="19">
        <v>0.629</v>
      </c>
      <c r="I178" s="25">
        <v>1.9698830439999999</v>
      </c>
      <c r="J178" s="26">
        <v>306.48</v>
      </c>
      <c r="K178" s="20">
        <v>36.529027999999997</v>
      </c>
      <c r="L178" s="20">
        <v>3.864302103</v>
      </c>
      <c r="M178" s="19" t="s">
        <v>10</v>
      </c>
      <c r="N178" s="20">
        <v>0.5</v>
      </c>
      <c r="O178" s="20">
        <v>1.6614767446630501</v>
      </c>
      <c r="P178" s="20">
        <f t="shared" si="2"/>
        <v>-1.1614767446630501</v>
      </c>
      <c r="Q178" s="25">
        <v>1.7385850337759402E-2</v>
      </c>
      <c r="R178" s="20">
        <v>-2.2207003816619131</v>
      </c>
      <c r="S178" s="19"/>
      <c r="T178" s="19"/>
      <c r="U178" s="25">
        <v>3.6181910025587563</v>
      </c>
      <c r="V178" s="20">
        <v>-2.2207003816619131</v>
      </c>
      <c r="W178" s="19"/>
    </row>
    <row r="179" spans="1:23" s="21" customFormat="1" ht="52.05" customHeight="1">
      <c r="A179" s="19" t="s">
        <v>1359</v>
      </c>
      <c r="B179" s="18">
        <v>108918</v>
      </c>
      <c r="C179" s="15" t="s">
        <v>421</v>
      </c>
      <c r="D179" s="13" t="s">
        <v>420</v>
      </c>
      <c r="E179" s="32" t="s">
        <v>1053</v>
      </c>
      <c r="F179" s="19" t="s">
        <v>1433</v>
      </c>
      <c r="G179" s="20">
        <v>32.897187469999999</v>
      </c>
      <c r="H179" s="19">
        <v>3.4630000000000001</v>
      </c>
      <c r="I179" s="25">
        <v>0.67089980800000004</v>
      </c>
      <c r="J179" s="26">
        <v>99.2</v>
      </c>
      <c r="K179" s="20">
        <v>12.426639</v>
      </c>
      <c r="L179" s="20">
        <v>1.1951141279999999</v>
      </c>
      <c r="M179" s="19" t="s">
        <v>10</v>
      </c>
      <c r="N179" s="20">
        <v>0.48</v>
      </c>
      <c r="O179" s="20">
        <v>0.57354704145947999</v>
      </c>
      <c r="P179" s="20">
        <f t="shared" si="2"/>
        <v>-9.3547041459480007E-2</v>
      </c>
      <c r="Q179" s="25">
        <v>4.59544415544147E-2</v>
      </c>
      <c r="R179" s="20">
        <v>-0.16193483476760562</v>
      </c>
      <c r="S179" s="19"/>
      <c r="T179" s="19"/>
      <c r="U179" s="25">
        <v>4.5710952403492087</v>
      </c>
      <c r="V179" s="20">
        <v>-0.16193483476760562</v>
      </c>
      <c r="W179" s="19"/>
    </row>
    <row r="180" spans="1:23" s="21" customFormat="1" ht="70.05" customHeight="1">
      <c r="A180" s="19" t="s">
        <v>1122</v>
      </c>
      <c r="B180" s="18">
        <v>99887</v>
      </c>
      <c r="C180" s="15" t="s">
        <v>303</v>
      </c>
      <c r="D180" s="13" t="s">
        <v>302</v>
      </c>
      <c r="E180" s="32" t="s">
        <v>1053</v>
      </c>
      <c r="F180" s="19" t="s">
        <v>1433</v>
      </c>
      <c r="G180" s="20">
        <v>32.897187469999999</v>
      </c>
      <c r="H180" s="19">
        <v>0.39900000000000002</v>
      </c>
      <c r="I180" s="25">
        <v>1.7838877339999999</v>
      </c>
      <c r="J180" s="26">
        <v>135.22999999999999</v>
      </c>
      <c r="K180" s="20">
        <v>17.473562000000001</v>
      </c>
      <c r="L180" s="20">
        <v>2.5098752869999998</v>
      </c>
      <c r="M180" s="19" t="s">
        <v>10</v>
      </c>
      <c r="N180" s="20">
        <v>0.47</v>
      </c>
      <c r="O180" s="20">
        <v>1.0919230103069599</v>
      </c>
      <c r="P180" s="20">
        <f t="shared" si="2"/>
        <v>-0.62192301030695996</v>
      </c>
      <c r="Q180" s="25">
        <v>1.0525403273499E-2</v>
      </c>
      <c r="R180" s="20">
        <v>-1.1805433042266982</v>
      </c>
      <c r="S180" s="19"/>
      <c r="T180" s="19"/>
      <c r="U180" s="25">
        <v>2.4328167676297534</v>
      </c>
      <c r="V180" s="20">
        <v>-1.1805433042266982</v>
      </c>
      <c r="W180" s="19"/>
    </row>
    <row r="181" spans="1:23" s="21" customFormat="1" ht="51" customHeight="1">
      <c r="A181" s="19" t="s">
        <v>1183</v>
      </c>
      <c r="B181" s="18">
        <v>124072</v>
      </c>
      <c r="C181" s="15" t="s">
        <v>545</v>
      </c>
      <c r="D181" s="13" t="s">
        <v>544</v>
      </c>
      <c r="E181" s="32" t="s">
        <v>1053</v>
      </c>
      <c r="F181" s="19" t="s">
        <v>1433</v>
      </c>
      <c r="G181" s="20">
        <v>67.828270189999998</v>
      </c>
      <c r="H181" s="19">
        <v>0.97799999999999998</v>
      </c>
      <c r="I181" s="25">
        <v>2.0734850219999998</v>
      </c>
      <c r="J181" s="26">
        <v>144.24</v>
      </c>
      <c r="K181" s="20">
        <v>16.283448</v>
      </c>
      <c r="L181" s="20">
        <v>2.9720704979999999</v>
      </c>
      <c r="M181" s="19" t="s">
        <v>10</v>
      </c>
      <c r="N181" s="20">
        <v>0.45</v>
      </c>
      <c r="O181" s="20">
        <v>0.80864454127718199</v>
      </c>
      <c r="P181" s="20">
        <f t="shared" si="2"/>
        <v>-0.35864454127718198</v>
      </c>
      <c r="Q181" s="25">
        <v>1.68399913712542E-2</v>
      </c>
      <c r="R181" s="20">
        <v>-0.67299244235665945</v>
      </c>
      <c r="S181" s="19"/>
      <c r="T181" s="19"/>
      <c r="U181" s="25">
        <v>2.6367148063888619</v>
      </c>
      <c r="V181" s="20">
        <v>-0.67299244235665945</v>
      </c>
      <c r="W181" s="19"/>
    </row>
    <row r="182" spans="1:23" s="21" customFormat="1" ht="43.95" customHeight="1">
      <c r="A182" s="19" t="s">
        <v>1438</v>
      </c>
      <c r="B182" s="23">
        <v>60242</v>
      </c>
      <c r="C182" s="15" t="s">
        <v>29</v>
      </c>
      <c r="D182" s="13" t="s">
        <v>28</v>
      </c>
      <c r="E182" s="32" t="s">
        <v>1053</v>
      </c>
      <c r="F182" s="19" t="s">
        <v>1433</v>
      </c>
      <c r="G182" s="20">
        <v>42.68334316</v>
      </c>
      <c r="H182" s="19">
        <v>-0.45700000000000002</v>
      </c>
      <c r="I182" s="25">
        <v>2.6204096539999999</v>
      </c>
      <c r="J182" s="26">
        <v>78.150000000000006</v>
      </c>
      <c r="K182" s="20">
        <v>7.706645</v>
      </c>
      <c r="L182" s="20">
        <v>-0.17244859100000001</v>
      </c>
      <c r="M182" s="19" t="s">
        <v>10</v>
      </c>
      <c r="N182" s="20">
        <v>0.43</v>
      </c>
      <c r="O182" s="20">
        <v>1.27289775605537</v>
      </c>
      <c r="P182" s="20">
        <f t="shared" si="2"/>
        <v>-0.8428977560553701</v>
      </c>
      <c r="Q182" s="25">
        <v>1.78760683260305E-2</v>
      </c>
      <c r="R182" s="20">
        <v>-1.6065406258817134</v>
      </c>
      <c r="S182" s="19"/>
      <c r="T182" s="19"/>
      <c r="U182" s="25">
        <v>3.2852368322806096</v>
      </c>
      <c r="V182" s="20">
        <v>-1.6065406258817134</v>
      </c>
      <c r="W182" s="19"/>
    </row>
    <row r="183" spans="1:23" s="21" customFormat="1" ht="43.05" customHeight="1">
      <c r="A183" s="19" t="s">
        <v>1361</v>
      </c>
      <c r="B183" s="18">
        <v>109897</v>
      </c>
      <c r="C183" s="15" t="s">
        <v>431</v>
      </c>
      <c r="D183" s="13" t="s">
        <v>430</v>
      </c>
      <c r="E183" s="32" t="s">
        <v>1053</v>
      </c>
      <c r="F183" s="19" t="s">
        <v>1433</v>
      </c>
      <c r="G183" s="20">
        <v>18.010750680000001</v>
      </c>
      <c r="H183" s="19">
        <v>3.2410000000000001</v>
      </c>
      <c r="I183" s="25">
        <v>0.65763747800000005</v>
      </c>
      <c r="J183" s="26">
        <v>73.16</v>
      </c>
      <c r="K183" s="20">
        <v>9.3459979999999998</v>
      </c>
      <c r="L183" s="20">
        <v>0.79996150700000002</v>
      </c>
      <c r="M183" s="19" t="s">
        <v>10</v>
      </c>
      <c r="N183" s="20">
        <v>0.43</v>
      </c>
      <c r="O183" s="20">
        <v>0.50598460345271001</v>
      </c>
      <c r="P183" s="20">
        <f t="shared" si="2"/>
        <v>-7.598460345271002E-2</v>
      </c>
      <c r="Q183" s="25">
        <v>4.1191805718405701E-2</v>
      </c>
      <c r="R183" s="20">
        <v>-0.12807779138793204</v>
      </c>
      <c r="S183" s="19"/>
      <c r="T183" s="19"/>
      <c r="U183" s="25">
        <v>4.6956739407034007</v>
      </c>
      <c r="V183" s="20">
        <v>-0.12807779138793204</v>
      </c>
      <c r="W183" s="19"/>
    </row>
    <row r="184" spans="1:23" s="21" customFormat="1" ht="51" customHeight="1">
      <c r="A184" s="19" t="s">
        <v>1157</v>
      </c>
      <c r="B184" s="18">
        <v>110021</v>
      </c>
      <c r="C184" s="15" t="s">
        <v>435</v>
      </c>
      <c r="D184" s="13" t="s">
        <v>434</v>
      </c>
      <c r="E184" s="32" t="s">
        <v>1053</v>
      </c>
      <c r="F184" s="19" t="s">
        <v>1433</v>
      </c>
      <c r="G184" s="20">
        <v>0</v>
      </c>
      <c r="H184" s="19">
        <v>-0.35899999999999999</v>
      </c>
      <c r="I184" s="25">
        <v>2.5450894929999999</v>
      </c>
      <c r="J184" s="26">
        <v>84.15</v>
      </c>
      <c r="K184" s="20">
        <v>9.8568390000000008</v>
      </c>
      <c r="L184" s="20">
        <v>1.1725018439999999</v>
      </c>
      <c r="M184" s="19" t="s">
        <v>10</v>
      </c>
      <c r="N184" s="20">
        <v>0.43</v>
      </c>
      <c r="O184" s="20">
        <v>1.27654541890375</v>
      </c>
      <c r="P184" s="20">
        <f t="shared" si="2"/>
        <v>-0.84654541890375001</v>
      </c>
      <c r="Q184" s="25">
        <v>1.52727512241553E-2</v>
      </c>
      <c r="R184" s="20">
        <v>-1.6135726267488149</v>
      </c>
      <c r="S184" s="19"/>
      <c r="T184" s="19"/>
      <c r="U184" s="25">
        <v>2.9911440910615115</v>
      </c>
      <c r="V184" s="20">
        <v>-1.6135726267488149</v>
      </c>
      <c r="W184" s="19"/>
    </row>
    <row r="185" spans="1:23" s="21" customFormat="1" ht="85.95" customHeight="1">
      <c r="A185" s="19" t="s">
        <v>1390</v>
      </c>
      <c r="B185" s="18">
        <v>483636</v>
      </c>
      <c r="C185" s="15" t="s">
        <v>1023</v>
      </c>
      <c r="D185" s="13" t="s">
        <v>1022</v>
      </c>
      <c r="E185" s="32" t="s">
        <v>1053</v>
      </c>
      <c r="F185" s="19" t="s">
        <v>1433</v>
      </c>
      <c r="G185" s="20">
        <v>28.269240929999999</v>
      </c>
      <c r="H185" s="19">
        <v>-1.7000000000000001E-2</v>
      </c>
      <c r="I185" s="25">
        <v>2.2655321329999998</v>
      </c>
      <c r="J185" s="26">
        <v>203.31</v>
      </c>
      <c r="K185" s="20">
        <v>25.067167000000001</v>
      </c>
      <c r="L185" s="20">
        <v>3.0065199460000001</v>
      </c>
      <c r="M185" s="19" t="s">
        <v>10</v>
      </c>
      <c r="N185" s="20">
        <v>0.43</v>
      </c>
      <c r="O185" s="20">
        <v>1.6922638377983701</v>
      </c>
      <c r="P185" s="20">
        <f t="shared" si="2"/>
        <v>-1.2622638377983701</v>
      </c>
      <c r="Q185" s="25">
        <v>7.0855135825839896E-3</v>
      </c>
      <c r="R185" s="20">
        <v>-2.4149987463353333</v>
      </c>
      <c r="S185" s="19"/>
      <c r="T185" s="19"/>
      <c r="U185" s="25">
        <v>2.3996051296905305</v>
      </c>
      <c r="V185" s="20">
        <v>-2.4149987463353333</v>
      </c>
      <c r="W185" s="19"/>
    </row>
    <row r="186" spans="1:23" s="21" customFormat="1" ht="51" customHeight="1">
      <c r="A186" s="19" t="s">
        <v>1184</v>
      </c>
      <c r="B186" s="18">
        <v>124481</v>
      </c>
      <c r="C186" s="15" t="s">
        <v>551</v>
      </c>
      <c r="D186" s="13" t="s">
        <v>550</v>
      </c>
      <c r="E186" s="32" t="s">
        <v>1053</v>
      </c>
      <c r="F186" s="19" t="s">
        <v>1433</v>
      </c>
      <c r="G186" s="20">
        <v>0</v>
      </c>
      <c r="H186" s="19">
        <v>-0.84699999999999998</v>
      </c>
      <c r="I186" s="25">
        <v>3.3711751329999999</v>
      </c>
      <c r="J186" s="26">
        <v>208.27</v>
      </c>
      <c r="K186" s="20">
        <v>10.764127999999999</v>
      </c>
      <c r="L186" s="20">
        <v>2.2264005889999998</v>
      </c>
      <c r="M186" s="19" t="s">
        <v>10</v>
      </c>
      <c r="N186" s="20">
        <v>0.42</v>
      </c>
      <c r="O186" s="20">
        <v>0.86566692240735998</v>
      </c>
      <c r="P186" s="20">
        <f t="shared" si="2"/>
        <v>-0.44566692240736</v>
      </c>
      <c r="Q186" s="25">
        <v>4.4267534822440197E-2</v>
      </c>
      <c r="R186" s="20">
        <v>-0.84075505776296988</v>
      </c>
      <c r="S186" s="19"/>
      <c r="T186" s="19"/>
      <c r="U186" s="25">
        <v>2.9347339834255912</v>
      </c>
      <c r="V186" s="20">
        <v>-0.84075505776296988</v>
      </c>
      <c r="W186" s="19"/>
    </row>
    <row r="187" spans="1:23" s="21" customFormat="1" ht="85.05" customHeight="1">
      <c r="A187" s="19" t="s">
        <v>1246</v>
      </c>
      <c r="B187" s="18">
        <v>1502223</v>
      </c>
      <c r="C187" s="15" t="s">
        <v>792</v>
      </c>
      <c r="D187" s="17" t="s">
        <v>793</v>
      </c>
      <c r="E187" s="32" t="s">
        <v>1053</v>
      </c>
      <c r="F187" s="19" t="s">
        <v>1433</v>
      </c>
      <c r="G187" s="20">
        <v>25.144927030000002</v>
      </c>
      <c r="H187" s="19">
        <v>0.9</v>
      </c>
      <c r="I187" s="25">
        <v>1.709555347</v>
      </c>
      <c r="J187" s="26">
        <v>178.3</v>
      </c>
      <c r="K187" s="20">
        <v>21.646892999999999</v>
      </c>
      <c r="L187" s="20">
        <v>2.8225002080000001</v>
      </c>
      <c r="M187" s="19" t="s">
        <v>10</v>
      </c>
      <c r="N187" s="20">
        <v>0.79</v>
      </c>
      <c r="O187" s="20">
        <v>1.7425669342546899</v>
      </c>
      <c r="P187" s="20">
        <f t="shared" si="2"/>
        <v>-0.95256693425468986</v>
      </c>
      <c r="Q187" s="25">
        <v>6.5411728610584299E-3</v>
      </c>
      <c r="R187" s="20">
        <v>-1.8179619628439392</v>
      </c>
      <c r="S187" s="19"/>
      <c r="T187" s="19"/>
      <c r="U187" s="25">
        <v>2.5948007334139467</v>
      </c>
      <c r="V187" s="20">
        <v>-1.8179619628439392</v>
      </c>
      <c r="W187" s="19"/>
    </row>
    <row r="188" spans="1:23" s="21" customFormat="1" ht="54" customHeight="1">
      <c r="A188" s="19" t="s">
        <v>1337</v>
      </c>
      <c r="B188" s="18">
        <v>96128</v>
      </c>
      <c r="C188" s="15" t="s">
        <v>253</v>
      </c>
      <c r="D188" s="13" t="s">
        <v>252</v>
      </c>
      <c r="E188" s="32" t="s">
        <v>1053</v>
      </c>
      <c r="F188" s="19" t="s">
        <v>1433</v>
      </c>
      <c r="G188" s="20">
        <v>0</v>
      </c>
      <c r="H188" s="19">
        <v>-0.214</v>
      </c>
      <c r="I188" s="25">
        <v>2.7575092560000001</v>
      </c>
      <c r="J188" s="26">
        <v>236.33</v>
      </c>
      <c r="K188" s="20">
        <v>14.28631</v>
      </c>
      <c r="L188" s="20">
        <v>2.9573352370000001</v>
      </c>
      <c r="M188" s="19" t="s">
        <v>10</v>
      </c>
      <c r="N188" s="20">
        <v>0.78</v>
      </c>
      <c r="O188" s="20">
        <v>1.37891648726909</v>
      </c>
      <c r="P188" s="20">
        <f t="shared" si="2"/>
        <v>-0.59891648726908997</v>
      </c>
      <c r="Q188" s="25">
        <v>4.5770830330202697E-2</v>
      </c>
      <c r="R188" s="20">
        <v>-1.1361910993558051</v>
      </c>
      <c r="S188" s="19"/>
      <c r="T188" s="19"/>
      <c r="U188" s="25">
        <v>2.7051463796779447</v>
      </c>
      <c r="V188" s="20">
        <v>-1.1361910993558051</v>
      </c>
      <c r="W188" s="19"/>
    </row>
    <row r="189" spans="1:23" s="21" customFormat="1" ht="76.05" customHeight="1">
      <c r="A189" s="19" t="s">
        <v>1134</v>
      </c>
      <c r="B189" s="18">
        <v>102818</v>
      </c>
      <c r="C189" s="15" t="s">
        <v>1011</v>
      </c>
      <c r="D189" s="13" t="s">
        <v>1010</v>
      </c>
      <c r="E189" s="32" t="s">
        <v>1053</v>
      </c>
      <c r="F189" s="19" t="s">
        <v>1433</v>
      </c>
      <c r="G189" s="20">
        <v>45.807657050000003</v>
      </c>
      <c r="H189" s="19">
        <v>2.4590000000000001</v>
      </c>
      <c r="I189" s="25">
        <v>0.89280311300000004</v>
      </c>
      <c r="J189" s="26">
        <v>173.34</v>
      </c>
      <c r="K189" s="20">
        <v>20.971630999999999</v>
      </c>
      <c r="L189" s="20">
        <v>2.0136640969999999</v>
      </c>
      <c r="M189" s="19" t="s">
        <v>10</v>
      </c>
      <c r="N189" s="20">
        <v>0.78</v>
      </c>
      <c r="O189" s="20">
        <v>0.87976308767715095</v>
      </c>
      <c r="P189" s="20">
        <f t="shared" si="2"/>
        <v>-9.9763087677150919E-2</v>
      </c>
      <c r="Q189" s="25">
        <v>2.04216681054042E-2</v>
      </c>
      <c r="R189" s="20">
        <v>-0.17391819074361603</v>
      </c>
      <c r="S189" s="19"/>
      <c r="T189" s="19"/>
      <c r="U189" s="25">
        <v>3.6407571102560876</v>
      </c>
      <c r="V189" s="20">
        <v>-0.17391819074361603</v>
      </c>
      <c r="W189" s="19"/>
    </row>
    <row r="190" spans="1:23" s="21" customFormat="1" ht="51" customHeight="1">
      <c r="A190" s="19" t="s">
        <v>1058</v>
      </c>
      <c r="B190" s="18">
        <v>75274</v>
      </c>
      <c r="C190" s="15" t="s">
        <v>53</v>
      </c>
      <c r="D190" s="13" t="s">
        <v>52</v>
      </c>
      <c r="E190" s="32" t="s">
        <v>1053</v>
      </c>
      <c r="F190" s="19" t="s">
        <v>1433</v>
      </c>
      <c r="G190" s="20">
        <v>0</v>
      </c>
      <c r="H190" s="19">
        <v>-0.81599999999999995</v>
      </c>
      <c r="I190" s="25">
        <v>3.4210499109999999</v>
      </c>
      <c r="J190" s="26">
        <v>163.82</v>
      </c>
      <c r="K190" s="20">
        <v>9.6343929999999993</v>
      </c>
      <c r="L190" s="20">
        <v>2.0262409140000002</v>
      </c>
      <c r="M190" s="19" t="s">
        <v>10</v>
      </c>
      <c r="N190" s="20">
        <v>0.77</v>
      </c>
      <c r="O190" s="20">
        <v>0.86996552409652395</v>
      </c>
      <c r="P190" s="20">
        <f t="shared" si="2"/>
        <v>-9.9965524096523928E-2</v>
      </c>
      <c r="Q190" s="25">
        <v>2.7318811795660401E-2</v>
      </c>
      <c r="R190" s="20">
        <v>-0.17430844969454845</v>
      </c>
      <c r="S190" s="19"/>
      <c r="T190" s="19"/>
      <c r="U190" s="25">
        <v>2.9509041489547627</v>
      </c>
      <c r="V190" s="20">
        <v>-0.17430844969454845</v>
      </c>
      <c r="W190" s="19"/>
    </row>
    <row r="191" spans="1:23" s="21" customFormat="1" ht="70.05" customHeight="1">
      <c r="A191" s="19" t="s">
        <v>1323</v>
      </c>
      <c r="B191" s="18">
        <v>91156</v>
      </c>
      <c r="C191" s="15" t="s">
        <v>169</v>
      </c>
      <c r="D191" s="13" t="s">
        <v>168</v>
      </c>
      <c r="E191" s="32" t="s">
        <v>1053</v>
      </c>
      <c r="F191" s="19" t="s">
        <v>1433</v>
      </c>
      <c r="G191" s="20">
        <v>62.11871154</v>
      </c>
      <c r="H191" s="19">
        <v>-1.5429999999999999</v>
      </c>
      <c r="I191" s="25">
        <v>4.1075586389999996</v>
      </c>
      <c r="J191" s="26">
        <v>128.13999999999999</v>
      </c>
      <c r="K191" s="20">
        <v>15.064689</v>
      </c>
      <c r="L191" s="20">
        <v>1.403605242</v>
      </c>
      <c r="M191" s="19" t="s">
        <v>10</v>
      </c>
      <c r="N191" s="20">
        <v>0.75</v>
      </c>
      <c r="O191" s="20">
        <v>0.59041562524789704</v>
      </c>
      <c r="P191" s="20">
        <f t="shared" si="2"/>
        <v>0.15958437475210296</v>
      </c>
      <c r="Q191" s="25">
        <v>2.5333252803857498E-2</v>
      </c>
      <c r="R191" s="20">
        <v>0.32605443734427808</v>
      </c>
      <c r="S191" s="19"/>
      <c r="T191" s="19"/>
      <c r="U191" s="25">
        <v>3.2652526391946566</v>
      </c>
      <c r="V191" s="20">
        <v>0.32605443734427808</v>
      </c>
      <c r="W191" s="19"/>
    </row>
    <row r="192" spans="1:23" s="21" customFormat="1" ht="55.05" customHeight="1">
      <c r="A192" s="19" t="s">
        <v>1351</v>
      </c>
      <c r="B192" s="18">
        <v>103833</v>
      </c>
      <c r="C192" s="15" t="s">
        <v>359</v>
      </c>
      <c r="D192" s="17" t="s">
        <v>358</v>
      </c>
      <c r="E192" s="32" t="s">
        <v>1053</v>
      </c>
      <c r="F192" s="19" t="s">
        <v>1433</v>
      </c>
      <c r="G192" s="20">
        <v>3.1243138940000001</v>
      </c>
      <c r="H192" s="19">
        <v>0.34499999999999997</v>
      </c>
      <c r="I192" s="25">
        <v>1.9855884210000001</v>
      </c>
      <c r="J192" s="26">
        <v>135.22999999999999</v>
      </c>
      <c r="K192" s="20">
        <v>17.247108999999998</v>
      </c>
      <c r="L192" s="20">
        <v>2.241875287</v>
      </c>
      <c r="M192" s="19" t="s">
        <v>10</v>
      </c>
      <c r="N192" s="20">
        <v>0.75</v>
      </c>
      <c r="O192" s="20">
        <v>0.97832289658331995</v>
      </c>
      <c r="P192" s="20">
        <f t="shared" si="2"/>
        <v>-0.22832289658331995</v>
      </c>
      <c r="Q192" s="25">
        <v>9.54646788497681E-3</v>
      </c>
      <c r="R192" s="20">
        <v>-0.42175707423694664</v>
      </c>
      <c r="S192" s="19"/>
      <c r="T192" s="19"/>
      <c r="U192" s="25">
        <v>2.5551105522947313</v>
      </c>
      <c r="V192" s="20">
        <v>-0.42175707423694664</v>
      </c>
      <c r="W192" s="19"/>
    </row>
    <row r="193" spans="1:23" s="21" customFormat="1" ht="52.95" customHeight="1">
      <c r="A193" s="19" t="s">
        <v>1357</v>
      </c>
      <c r="B193" s="18">
        <v>108383</v>
      </c>
      <c r="C193" s="15" t="s">
        <v>403</v>
      </c>
      <c r="D193" s="13" t="s">
        <v>402</v>
      </c>
      <c r="E193" s="32" t="s">
        <v>1053</v>
      </c>
      <c r="F193" s="19" t="s">
        <v>1433</v>
      </c>
      <c r="G193" s="20">
        <v>0</v>
      </c>
      <c r="H193" s="19">
        <v>0.41199999999999998</v>
      </c>
      <c r="I193" s="25">
        <v>2.020323662</v>
      </c>
      <c r="J193" s="26">
        <v>106.18</v>
      </c>
      <c r="K193" s="20">
        <v>14.179226999999999</v>
      </c>
      <c r="L193" s="20">
        <v>2.941667024</v>
      </c>
      <c r="M193" s="19" t="s">
        <v>10</v>
      </c>
      <c r="N193" s="20">
        <v>0.75</v>
      </c>
      <c r="O193" s="20">
        <v>1.1162704839942701</v>
      </c>
      <c r="P193" s="20">
        <f t="shared" si="2"/>
        <v>-0.36627048399427009</v>
      </c>
      <c r="Q193" s="25">
        <v>9.9789996234736205E-3</v>
      </c>
      <c r="R193" s="20">
        <v>-0.68769381088441339</v>
      </c>
      <c r="S193" s="19"/>
      <c r="T193" s="19"/>
      <c r="U193" s="25">
        <v>2.7301979290038094</v>
      </c>
      <c r="V193" s="20">
        <v>-0.68769381088441339</v>
      </c>
      <c r="W193" s="19"/>
    </row>
    <row r="194" spans="1:23" s="21" customFormat="1" ht="70.05" customHeight="1">
      <c r="A194" s="19" t="s">
        <v>1222</v>
      </c>
      <c r="B194" s="18">
        <v>606202</v>
      </c>
      <c r="C194" s="15" t="s">
        <v>705</v>
      </c>
      <c r="D194" s="13" t="s">
        <v>704</v>
      </c>
      <c r="E194" s="32" t="s">
        <v>1053</v>
      </c>
      <c r="F194" s="19" t="s">
        <v>1433</v>
      </c>
      <c r="G194" s="20">
        <v>101.4938282</v>
      </c>
      <c r="H194" s="19">
        <v>-1.9179999999999999</v>
      </c>
      <c r="I194" s="25">
        <v>4.5939674149999998</v>
      </c>
      <c r="J194" s="26">
        <v>182.15</v>
      </c>
      <c r="K194" s="20">
        <v>16.797742</v>
      </c>
      <c r="L194" s="20">
        <v>2.2391220469999999</v>
      </c>
      <c r="M194" s="19" t="s">
        <v>10</v>
      </c>
      <c r="N194" s="20">
        <v>0.73</v>
      </c>
      <c r="O194" s="20">
        <v>1.3448003517387901</v>
      </c>
      <c r="P194" s="20">
        <f t="shared" si="2"/>
        <v>-0.61480035173879011</v>
      </c>
      <c r="Q194" s="25">
        <v>3.1811852500012602E-2</v>
      </c>
      <c r="R194" s="20">
        <v>-1.1668121719073601</v>
      </c>
      <c r="S194" s="19"/>
      <c r="T194" s="19"/>
      <c r="U194" s="25">
        <v>3.8652931485790125</v>
      </c>
      <c r="V194" s="20">
        <v>-1.1668121719073601</v>
      </c>
      <c r="W194" s="19"/>
    </row>
    <row r="195" spans="1:23" s="21" customFormat="1" ht="52.05" customHeight="1">
      <c r="A195" s="19" t="s">
        <v>1263</v>
      </c>
      <c r="B195" s="18">
        <v>3452979</v>
      </c>
      <c r="C195" s="15" t="s">
        <v>849</v>
      </c>
      <c r="D195" s="13" t="s">
        <v>848</v>
      </c>
      <c r="E195" s="32" t="s">
        <v>1053</v>
      </c>
      <c r="F195" s="19" t="s">
        <v>1433</v>
      </c>
      <c r="G195" s="20">
        <v>42.68334316</v>
      </c>
      <c r="H195" s="19">
        <v>2.9049999999999998</v>
      </c>
      <c r="I195" s="25">
        <v>1.068691099</v>
      </c>
      <c r="J195" s="26">
        <v>144.29</v>
      </c>
      <c r="K195" s="20">
        <v>17.788519000000001</v>
      </c>
      <c r="L195" s="20">
        <v>2.591067867</v>
      </c>
      <c r="M195" s="19" t="s">
        <v>10</v>
      </c>
      <c r="N195" s="20">
        <v>0.71</v>
      </c>
      <c r="O195" s="20">
        <v>1.0405040242350101</v>
      </c>
      <c r="P195" s="20">
        <f t="shared" si="2"/>
        <v>-0.33050402423501013</v>
      </c>
      <c r="Q195" s="25">
        <v>3.5855112298025897E-2</v>
      </c>
      <c r="R195" s="20">
        <v>-0.61874287257278393</v>
      </c>
      <c r="S195" s="19"/>
      <c r="T195" s="19"/>
      <c r="U195" s="25">
        <v>3.7958973845879358</v>
      </c>
      <c r="V195" s="20">
        <v>-0.61874287257278393</v>
      </c>
      <c r="W195" s="19"/>
    </row>
    <row r="196" spans="1:23" s="21" customFormat="1" ht="52.95" customHeight="1">
      <c r="A196" s="19" t="s">
        <v>1407</v>
      </c>
      <c r="B196" s="23">
        <v>1118612</v>
      </c>
      <c r="C196" s="15" t="s">
        <v>777</v>
      </c>
      <c r="D196" s="13" t="s">
        <v>776</v>
      </c>
      <c r="E196" s="32" t="s">
        <v>1053</v>
      </c>
      <c r="F196" s="19" t="s">
        <v>1433</v>
      </c>
      <c r="G196" s="20">
        <v>63.956543240000002</v>
      </c>
      <c r="H196" s="19">
        <v>0.14699999999999999</v>
      </c>
      <c r="I196" s="25">
        <v>2.1745793089999998</v>
      </c>
      <c r="J196" s="26">
        <v>82.12</v>
      </c>
      <c r="K196" s="20">
        <v>9.6378909999999998</v>
      </c>
      <c r="L196" s="20">
        <v>-0.333287261</v>
      </c>
      <c r="M196" s="19" t="s">
        <v>10</v>
      </c>
      <c r="N196" s="20">
        <v>0.68</v>
      </c>
      <c r="O196" s="20">
        <v>0.937621992151627</v>
      </c>
      <c r="P196" s="20">
        <f t="shared" ref="P196:P259" si="3">N196-O196</f>
        <v>-0.25762199215162696</v>
      </c>
      <c r="Q196" s="25">
        <v>1.76665180511709E-2</v>
      </c>
      <c r="R196" s="20">
        <v>-0.47824016327384355</v>
      </c>
      <c r="S196" s="19"/>
      <c r="T196" s="19"/>
      <c r="U196" s="25">
        <v>3.3136538354568188</v>
      </c>
      <c r="V196" s="20">
        <v>-0.47824016327384355</v>
      </c>
      <c r="W196" s="19"/>
    </row>
    <row r="197" spans="1:23" s="21" customFormat="1" ht="51" customHeight="1">
      <c r="A197" s="19" t="s">
        <v>1232</v>
      </c>
      <c r="B197" s="18">
        <v>760236</v>
      </c>
      <c r="C197" s="15" t="s">
        <v>741</v>
      </c>
      <c r="D197" s="13" t="s">
        <v>740</v>
      </c>
      <c r="E197" s="32" t="s">
        <v>1053</v>
      </c>
      <c r="F197" s="19" t="s">
        <v>1433</v>
      </c>
      <c r="G197" s="20">
        <v>0</v>
      </c>
      <c r="H197" s="19">
        <v>-0.219</v>
      </c>
      <c r="I197" s="25">
        <v>2.872775904</v>
      </c>
      <c r="J197" s="26">
        <v>125</v>
      </c>
      <c r="K197" s="20">
        <v>11.799001000000001</v>
      </c>
      <c r="L197" s="20">
        <v>2.459114128</v>
      </c>
      <c r="M197" s="19" t="s">
        <v>10</v>
      </c>
      <c r="N197" s="20">
        <v>0.67</v>
      </c>
      <c r="O197" s="20">
        <v>1.28448509706912</v>
      </c>
      <c r="P197" s="20">
        <f t="shared" si="3"/>
        <v>-0.61448509706911991</v>
      </c>
      <c r="Q197" s="25">
        <v>1.1323331128714399E-2</v>
      </c>
      <c r="R197" s="20">
        <v>-1.1662044208068265</v>
      </c>
      <c r="S197" s="19"/>
      <c r="T197" s="19"/>
      <c r="U197" s="25">
        <v>2.6641345959284948</v>
      </c>
      <c r="V197" s="20">
        <v>-1.1662044208068265</v>
      </c>
      <c r="W197" s="19"/>
    </row>
    <row r="198" spans="1:23" s="21" customFormat="1" ht="49.95" customHeight="1">
      <c r="A198" s="19" t="s">
        <v>1311</v>
      </c>
      <c r="B198" s="18">
        <v>78795</v>
      </c>
      <c r="C198" s="15" t="s">
        <v>77</v>
      </c>
      <c r="D198" s="13" t="s">
        <v>76</v>
      </c>
      <c r="E198" s="32" t="s">
        <v>1053</v>
      </c>
      <c r="F198" s="19" t="s">
        <v>1433</v>
      </c>
      <c r="G198" s="20">
        <v>0</v>
      </c>
      <c r="H198" s="19">
        <v>0.49</v>
      </c>
      <c r="I198" s="25">
        <v>2.0619917189999999</v>
      </c>
      <c r="J198" s="26">
        <v>68.13</v>
      </c>
      <c r="K198" s="20">
        <v>9.5248410000000003</v>
      </c>
      <c r="L198" s="20">
        <v>1.973940925</v>
      </c>
      <c r="M198" s="19" t="s">
        <v>10</v>
      </c>
      <c r="N198" s="20">
        <v>0.66</v>
      </c>
      <c r="O198" s="20">
        <v>0.81950138411544804</v>
      </c>
      <c r="P198" s="20">
        <f t="shared" si="3"/>
        <v>-0.15950138411544801</v>
      </c>
      <c r="Q198" s="25">
        <v>1.14672341252258E-2</v>
      </c>
      <c r="R198" s="20">
        <v>-0.28908227520384666</v>
      </c>
      <c r="S198" s="19"/>
      <c r="T198" s="19"/>
      <c r="U198" s="25">
        <v>3.0573348583353162</v>
      </c>
      <c r="V198" s="20">
        <v>-0.28908227520384666</v>
      </c>
      <c r="W198" s="19"/>
    </row>
    <row r="199" spans="1:23" s="21" customFormat="1" ht="63" customHeight="1">
      <c r="A199" s="19" t="s">
        <v>1207</v>
      </c>
      <c r="B199" s="18">
        <v>515844</v>
      </c>
      <c r="C199" s="15" t="s">
        <v>659</v>
      </c>
      <c r="D199" s="13" t="s">
        <v>658</v>
      </c>
      <c r="E199" s="32" t="s">
        <v>1053</v>
      </c>
      <c r="F199" s="19" t="s">
        <v>1433</v>
      </c>
      <c r="G199" s="20">
        <v>36.144814920000002</v>
      </c>
      <c r="H199" s="19">
        <v>-0.83299999999999996</v>
      </c>
      <c r="I199" s="25">
        <v>3.491682478</v>
      </c>
      <c r="J199" s="26">
        <v>191.44</v>
      </c>
      <c r="K199" s="20">
        <v>15.03637</v>
      </c>
      <c r="L199" s="20">
        <v>1.726546132</v>
      </c>
      <c r="M199" s="19" t="s">
        <v>10</v>
      </c>
      <c r="N199" s="20">
        <v>0.64</v>
      </c>
      <c r="O199" s="20">
        <v>0.82070496551014804</v>
      </c>
      <c r="P199" s="20">
        <f t="shared" si="3"/>
        <v>-0.18070496551014803</v>
      </c>
      <c r="Q199" s="25">
        <v>1.45069939125389E-2</v>
      </c>
      <c r="R199" s="20">
        <v>-0.32995875116965873</v>
      </c>
      <c r="S199" s="19"/>
      <c r="T199" s="19"/>
      <c r="U199" s="25">
        <v>2.6379822479641648</v>
      </c>
      <c r="V199" s="20">
        <v>-0.32995875116965873</v>
      </c>
      <c r="W199" s="19"/>
    </row>
    <row r="200" spans="1:23" s="21" customFormat="1" ht="57" customHeight="1">
      <c r="A200" s="19" t="s">
        <v>1371</v>
      </c>
      <c r="B200" s="18">
        <v>121448</v>
      </c>
      <c r="C200" s="15" t="s">
        <v>521</v>
      </c>
      <c r="D200" s="13" t="s">
        <v>520</v>
      </c>
      <c r="E200" s="32" t="s">
        <v>1053</v>
      </c>
      <c r="F200" s="19" t="s">
        <v>1433</v>
      </c>
      <c r="G200" s="20">
        <v>3.1243138940000001</v>
      </c>
      <c r="H200" s="19">
        <v>2.9889999999999999</v>
      </c>
      <c r="I200" s="25">
        <v>0.68246836</v>
      </c>
      <c r="J200" s="26">
        <v>101.22</v>
      </c>
      <c r="K200" s="20">
        <v>13.051581000000001</v>
      </c>
      <c r="L200" s="20">
        <v>1.5871141280000001</v>
      </c>
      <c r="M200" s="19" t="s">
        <v>10</v>
      </c>
      <c r="N200" s="20">
        <v>0.63</v>
      </c>
      <c r="O200" s="20">
        <v>0.47274277714456198</v>
      </c>
      <c r="P200" s="20">
        <f t="shared" si="3"/>
        <v>0.15725722285543803</v>
      </c>
      <c r="Q200" s="25">
        <v>3.3051659343102599E-2</v>
      </c>
      <c r="R200" s="20">
        <v>0.32156813067739609</v>
      </c>
      <c r="S200" s="19"/>
      <c r="T200" s="19"/>
      <c r="U200" s="25">
        <v>4.3480796272420665</v>
      </c>
      <c r="V200" s="20">
        <v>0.32156813067739609</v>
      </c>
      <c r="W200" s="19"/>
    </row>
    <row r="201" spans="1:23" s="21" customFormat="1" ht="70.05" customHeight="1">
      <c r="A201" s="19" t="s">
        <v>1109</v>
      </c>
      <c r="B201" s="18">
        <v>96968</v>
      </c>
      <c r="C201" s="15" t="s">
        <v>263</v>
      </c>
      <c r="D201" s="13" t="s">
        <v>262</v>
      </c>
      <c r="E201" s="32" t="s">
        <v>1053</v>
      </c>
      <c r="F201" s="19" t="s">
        <v>1433</v>
      </c>
      <c r="G201" s="20">
        <v>94.643989439999999</v>
      </c>
      <c r="H201" s="19">
        <v>-1.1160000000000001</v>
      </c>
      <c r="I201" s="25">
        <v>3.160707291</v>
      </c>
      <c r="J201" s="26">
        <v>168.17</v>
      </c>
      <c r="K201" s="20">
        <v>17.023489999999999</v>
      </c>
      <c r="L201" s="20">
        <v>1.1810791519999999</v>
      </c>
      <c r="M201" s="19" t="s">
        <v>10</v>
      </c>
      <c r="N201" s="20">
        <v>0.61</v>
      </c>
      <c r="O201" s="20">
        <v>0.56687625581463197</v>
      </c>
      <c r="P201" s="20">
        <f t="shared" si="3"/>
        <v>4.3123744185368018E-2</v>
      </c>
      <c r="Q201" s="25">
        <v>1.31708160661632E-2</v>
      </c>
      <c r="R201" s="20">
        <v>0.10154047068417514</v>
      </c>
      <c r="S201" s="19"/>
      <c r="T201" s="19"/>
      <c r="U201" s="25">
        <v>2.9629957256154289</v>
      </c>
      <c r="V201" s="20">
        <v>0.10154047068417514</v>
      </c>
      <c r="W201" s="19"/>
    </row>
    <row r="202" spans="1:23" s="21" customFormat="1" ht="52.95" customHeight="1">
      <c r="A202" s="19" t="s">
        <v>1137</v>
      </c>
      <c r="B202" s="18">
        <v>105533</v>
      </c>
      <c r="C202" s="15" t="s">
        <v>369</v>
      </c>
      <c r="D202" s="13" t="s">
        <v>368</v>
      </c>
      <c r="E202" s="32" t="s">
        <v>1053</v>
      </c>
      <c r="F202" s="19" t="s">
        <v>1433</v>
      </c>
      <c r="G202" s="20">
        <v>72.289629840000003</v>
      </c>
      <c r="H202" s="19">
        <v>0.42099999999999999</v>
      </c>
      <c r="I202" s="25">
        <v>2.4350994539999999</v>
      </c>
      <c r="J202" s="26">
        <v>160.19</v>
      </c>
      <c r="K202" s="20">
        <v>15.404325999999999</v>
      </c>
      <c r="L202" s="20">
        <v>0.78747588199999996</v>
      </c>
      <c r="M202" s="19" t="s">
        <v>10</v>
      </c>
      <c r="N202" s="20">
        <v>0.61</v>
      </c>
      <c r="O202" s="20">
        <v>0.44827859231746098</v>
      </c>
      <c r="P202" s="20">
        <f t="shared" si="3"/>
        <v>0.16172140768253901</v>
      </c>
      <c r="Q202" s="25">
        <v>9.9231149975101806E-3</v>
      </c>
      <c r="R202" s="20">
        <v>0.33017423076940922</v>
      </c>
      <c r="S202" s="19"/>
      <c r="T202" s="19"/>
      <c r="U202" s="25">
        <v>2.6755538088565243</v>
      </c>
      <c r="V202" s="20">
        <v>0.33017423076940922</v>
      </c>
      <c r="W202" s="19"/>
    </row>
    <row r="203" spans="1:23" s="21" customFormat="1" ht="109.95" customHeight="1">
      <c r="A203" s="19" t="s">
        <v>1439</v>
      </c>
      <c r="B203" s="18">
        <v>60004</v>
      </c>
      <c r="C203" s="15" t="s">
        <v>25</v>
      </c>
      <c r="D203" s="13" t="s">
        <v>24</v>
      </c>
      <c r="E203" s="32" t="s">
        <v>1053</v>
      </c>
      <c r="F203" s="19" t="s">
        <v>1433</v>
      </c>
      <c r="G203" s="20">
        <v>277.56170859999997</v>
      </c>
      <c r="H203" s="19">
        <v>-7.3999999999999996E-2</v>
      </c>
      <c r="I203" s="25">
        <v>2.585545201</v>
      </c>
      <c r="J203" s="26">
        <v>292.27999999999997</v>
      </c>
      <c r="K203" s="20">
        <v>24.757629000000001</v>
      </c>
      <c r="L203" s="20">
        <v>-1.3584227499999999</v>
      </c>
      <c r="M203" s="19" t="s">
        <v>10</v>
      </c>
      <c r="N203" s="20">
        <v>0.6</v>
      </c>
      <c r="O203" s="20">
        <v>0.71663876658288195</v>
      </c>
      <c r="P203" s="20">
        <f t="shared" si="3"/>
        <v>-0.11663876658288197</v>
      </c>
      <c r="Q203" s="25">
        <v>0.14016273869474599</v>
      </c>
      <c r="R203" s="20">
        <v>-0.2064512930698722</v>
      </c>
      <c r="S203" s="31" t="s">
        <v>1045</v>
      </c>
      <c r="T203" s="31"/>
      <c r="U203" s="25">
        <v>7.1946143608569368</v>
      </c>
      <c r="V203" s="20">
        <v>-0.2064512930698722</v>
      </c>
      <c r="W203" s="31" t="s">
        <v>1044</v>
      </c>
    </row>
    <row r="204" spans="1:23" s="21" customFormat="1" ht="54" customHeight="1">
      <c r="A204" s="19" t="s">
        <v>1155</v>
      </c>
      <c r="B204" s="18">
        <v>108952</v>
      </c>
      <c r="C204" s="15" t="s">
        <v>423</v>
      </c>
      <c r="D204" s="13" t="s">
        <v>422</v>
      </c>
      <c r="E204" s="32" t="s">
        <v>1053</v>
      </c>
      <c r="F204" s="19" t="s">
        <v>1433</v>
      </c>
      <c r="G204" s="20">
        <v>42.68334316</v>
      </c>
      <c r="H204" s="19">
        <v>3.5999999999999997E-2</v>
      </c>
      <c r="I204" s="25">
        <v>2.2818897909999998</v>
      </c>
      <c r="J204" s="26">
        <v>94.12</v>
      </c>
      <c r="K204" s="20">
        <v>11.079359</v>
      </c>
      <c r="L204" s="20">
        <v>1.505921549</v>
      </c>
      <c r="M204" s="19" t="s">
        <v>10</v>
      </c>
      <c r="N204" s="20">
        <v>0.57999999999999996</v>
      </c>
      <c r="O204" s="20">
        <v>1.0781120727782101</v>
      </c>
      <c r="P204" s="20">
        <f t="shared" si="3"/>
        <v>-0.49811207277821012</v>
      </c>
      <c r="Q204" s="25">
        <v>9.2286403233615699E-3</v>
      </c>
      <c r="R204" s="20">
        <v>-0.94185934240015412</v>
      </c>
      <c r="S204" s="19"/>
      <c r="T204" s="19"/>
      <c r="U204" s="25">
        <v>2.6142444939998888</v>
      </c>
      <c r="V204" s="20">
        <v>-0.94185934240015412</v>
      </c>
      <c r="W204" s="19"/>
    </row>
    <row r="205" spans="1:23" s="21" customFormat="1" ht="48" customHeight="1">
      <c r="A205" s="19" t="s">
        <v>1153</v>
      </c>
      <c r="B205" s="18">
        <v>108883</v>
      </c>
      <c r="C205" s="15" t="s">
        <v>419</v>
      </c>
      <c r="D205" s="13" t="s">
        <v>418</v>
      </c>
      <c r="E205" s="32" t="s">
        <v>1053</v>
      </c>
      <c r="F205" s="19" t="s">
        <v>1433</v>
      </c>
      <c r="G205" s="20">
        <v>0</v>
      </c>
      <c r="H205" s="19">
        <v>0.317</v>
      </c>
      <c r="I205" s="25">
        <v>2.1290639690000002</v>
      </c>
      <c r="J205" s="26">
        <v>92.15</v>
      </c>
      <c r="K205" s="20">
        <v>12.26971</v>
      </c>
      <c r="L205" s="20">
        <v>2.6081426579999998</v>
      </c>
      <c r="M205" s="19" t="s">
        <v>10</v>
      </c>
      <c r="N205" s="20">
        <v>0.56999999999999995</v>
      </c>
      <c r="O205" s="20">
        <v>1.1084584330223199</v>
      </c>
      <c r="P205" s="20">
        <f t="shared" si="3"/>
        <v>-0.53845843302231999</v>
      </c>
      <c r="Q205" s="25">
        <v>1.0084803368074E-2</v>
      </c>
      <c r="R205" s="20">
        <v>-1.0196394586044186</v>
      </c>
      <c r="S205" s="19"/>
      <c r="T205" s="19"/>
      <c r="U205" s="25">
        <v>2.7887331948830107</v>
      </c>
      <c r="V205" s="20">
        <v>-1.0196394586044186</v>
      </c>
      <c r="W205" s="19"/>
    </row>
    <row r="206" spans="1:23" s="21" customFormat="1" ht="61.95" customHeight="1">
      <c r="A206" s="19" t="s">
        <v>1405</v>
      </c>
      <c r="B206" s="18">
        <v>873325</v>
      </c>
      <c r="C206" s="15" t="s">
        <v>763</v>
      </c>
      <c r="D206" s="13" t="s">
        <v>762</v>
      </c>
      <c r="E206" s="32" t="s">
        <v>1053</v>
      </c>
      <c r="F206" s="19" t="s">
        <v>1433</v>
      </c>
      <c r="G206" s="20">
        <v>31.05935577</v>
      </c>
      <c r="H206" s="19">
        <v>-1.17</v>
      </c>
      <c r="I206" s="25">
        <v>3.5902931260000002</v>
      </c>
      <c r="J206" s="26">
        <v>137.57</v>
      </c>
      <c r="K206" s="20">
        <v>14.738892999999999</v>
      </c>
      <c r="L206" s="20">
        <v>2.3703017989999999</v>
      </c>
      <c r="M206" s="19" t="s">
        <v>10</v>
      </c>
      <c r="N206" s="20">
        <v>0.56999999999999995</v>
      </c>
      <c r="O206" s="20">
        <v>0.92223519539877796</v>
      </c>
      <c r="P206" s="20">
        <f t="shared" si="3"/>
        <v>-0.35223519539877801</v>
      </c>
      <c r="Q206" s="25">
        <v>1.1140025310287601E-2</v>
      </c>
      <c r="R206" s="20">
        <v>-0.66063644136426847</v>
      </c>
      <c r="S206" s="19"/>
      <c r="T206" s="19"/>
      <c r="U206" s="25">
        <v>2.7538166296382602</v>
      </c>
      <c r="V206" s="20">
        <v>-0.66063644136426847</v>
      </c>
      <c r="W206" s="19"/>
    </row>
    <row r="207" spans="1:23" s="21" customFormat="1" ht="52.95" customHeight="1">
      <c r="A207" s="19" t="s">
        <v>1146</v>
      </c>
      <c r="B207" s="23">
        <v>107131</v>
      </c>
      <c r="C207" s="15" t="s">
        <v>397</v>
      </c>
      <c r="D207" s="13" t="s">
        <v>396</v>
      </c>
      <c r="E207" s="32" t="s">
        <v>1052</v>
      </c>
      <c r="F207" s="19" t="s">
        <v>1432</v>
      </c>
      <c r="G207" s="20">
        <v>31.05935577</v>
      </c>
      <c r="H207" s="19">
        <v>-0.54100000000000004</v>
      </c>
      <c r="I207" s="25">
        <v>3.2534989529999998</v>
      </c>
      <c r="J207" s="26">
        <v>53.07</v>
      </c>
      <c r="K207" s="20">
        <v>6.3361020000000003</v>
      </c>
      <c r="L207" s="20">
        <v>9.4418800999999997E-2</v>
      </c>
      <c r="M207" s="19" t="s">
        <v>10</v>
      </c>
      <c r="N207" s="20">
        <v>1.02</v>
      </c>
      <c r="O207" s="20">
        <v>1.8040257932649499</v>
      </c>
      <c r="P207" s="20">
        <f t="shared" si="3"/>
        <v>-0.78402579326494992</v>
      </c>
      <c r="Q207" s="25">
        <v>2.1461481787473299E-2</v>
      </c>
      <c r="R207" s="20">
        <v>-1.4930466680796457</v>
      </c>
      <c r="S207" s="19"/>
      <c r="T207" s="19"/>
      <c r="U207" s="25">
        <v>3.5083879546105807</v>
      </c>
      <c r="V207" s="20">
        <v>-1.4930466680796457</v>
      </c>
      <c r="W207" s="19"/>
    </row>
    <row r="208" spans="1:23" s="21" customFormat="1" ht="70.05" customHeight="1">
      <c r="A208" s="19" t="s">
        <v>1079</v>
      </c>
      <c r="B208" s="18">
        <v>89634</v>
      </c>
      <c r="C208" s="15" t="s">
        <v>147</v>
      </c>
      <c r="D208" s="13" t="s">
        <v>146</v>
      </c>
      <c r="E208" s="32" t="s">
        <v>1053</v>
      </c>
      <c r="F208" s="19" t="s">
        <v>1433</v>
      </c>
      <c r="G208" s="20">
        <v>83.644101550000002</v>
      </c>
      <c r="H208" s="19">
        <v>-1.367</v>
      </c>
      <c r="I208" s="25">
        <v>3.5798633949999998</v>
      </c>
      <c r="J208" s="26">
        <v>172.58</v>
      </c>
      <c r="K208" s="20">
        <v>16.273157000000001</v>
      </c>
      <c r="L208" s="20">
        <v>1.968742966</v>
      </c>
      <c r="M208" s="19" t="s">
        <v>10</v>
      </c>
      <c r="N208" s="20">
        <v>1.01</v>
      </c>
      <c r="O208" s="20">
        <v>0.72387933277802796</v>
      </c>
      <c r="P208" s="20">
        <f t="shared" si="3"/>
        <v>0.28612066722197205</v>
      </c>
      <c r="Q208" s="25">
        <v>1.1394685278612799E-2</v>
      </c>
      <c r="R208" s="20">
        <v>0.56999236564352451</v>
      </c>
      <c r="S208" s="19"/>
      <c r="T208" s="19"/>
      <c r="U208" s="25">
        <v>2.9558793247903989</v>
      </c>
      <c r="V208" s="20">
        <v>0.56999236564352451</v>
      </c>
      <c r="W208" s="19"/>
    </row>
    <row r="209" spans="1:23" s="21" customFormat="1" ht="55.95" customHeight="1">
      <c r="A209" s="19" t="s">
        <v>1308</v>
      </c>
      <c r="B209" s="18">
        <v>76131</v>
      </c>
      <c r="C209" s="15" t="s">
        <v>67</v>
      </c>
      <c r="D209" s="13" t="s">
        <v>66</v>
      </c>
      <c r="E209" s="32" t="s">
        <v>1053</v>
      </c>
      <c r="F209" s="19" t="s">
        <v>1433</v>
      </c>
      <c r="G209" s="20">
        <v>44.880339810000002</v>
      </c>
      <c r="H209" s="19">
        <v>-1.357</v>
      </c>
      <c r="I209" s="25">
        <v>4.1867965370000002</v>
      </c>
      <c r="J209" s="26">
        <v>187.37</v>
      </c>
      <c r="K209" s="20">
        <v>10.521174</v>
      </c>
      <c r="L209" s="20">
        <v>2.7834447770000001</v>
      </c>
      <c r="M209" s="19" t="s">
        <v>10</v>
      </c>
      <c r="N209" s="20">
        <v>0.99</v>
      </c>
      <c r="O209" s="20">
        <v>1.18666365903322</v>
      </c>
      <c r="P209" s="20">
        <f t="shared" si="3"/>
        <v>-0.19666365903322003</v>
      </c>
      <c r="Q209" s="25">
        <v>3.1529569274274999E-2</v>
      </c>
      <c r="R209" s="20">
        <v>-0.36072407991759697</v>
      </c>
      <c r="S209" s="19"/>
      <c r="T209" s="19"/>
      <c r="U209" s="25">
        <v>3.2456327241524794</v>
      </c>
      <c r="V209" s="20">
        <v>-0.36072407991759697</v>
      </c>
      <c r="W209" s="19"/>
    </row>
    <row r="210" spans="1:23" s="21" customFormat="1" ht="58.05" customHeight="1">
      <c r="A210" s="19" t="s">
        <v>1139</v>
      </c>
      <c r="B210" s="18">
        <v>106423</v>
      </c>
      <c r="C210" s="15" t="s">
        <v>375</v>
      </c>
      <c r="D210" s="13" t="s">
        <v>374</v>
      </c>
      <c r="E210" s="32" t="s">
        <v>1053</v>
      </c>
      <c r="F210" s="19" t="s">
        <v>1433</v>
      </c>
      <c r="G210" s="20">
        <v>0</v>
      </c>
      <c r="H210" s="19">
        <v>0.38700000000000001</v>
      </c>
      <c r="I210" s="25">
        <v>1.9958184409999999</v>
      </c>
      <c r="J210" s="26">
        <v>106.18</v>
      </c>
      <c r="K210" s="20">
        <v>14.207143</v>
      </c>
      <c r="L210" s="20">
        <v>2.941667024</v>
      </c>
      <c r="M210" s="19" t="s">
        <v>10</v>
      </c>
      <c r="N210" s="20">
        <v>0.99</v>
      </c>
      <c r="O210" s="20">
        <v>1.11297177022572</v>
      </c>
      <c r="P210" s="20">
        <f t="shared" si="3"/>
        <v>-0.12297177022572003</v>
      </c>
      <c r="Q210" s="25">
        <v>1.03938335667671E-2</v>
      </c>
      <c r="R210" s="20">
        <v>-0.21866012073813473</v>
      </c>
      <c r="S210" s="19"/>
      <c r="T210" s="19"/>
      <c r="U210" s="25">
        <v>2.7323048307771769</v>
      </c>
      <c r="V210" s="20">
        <v>-0.21866012073813473</v>
      </c>
      <c r="W210" s="19"/>
    </row>
    <row r="211" spans="1:23" s="21" customFormat="1" ht="58.95" customHeight="1">
      <c r="A211" s="19" t="s">
        <v>1131</v>
      </c>
      <c r="B211" s="18">
        <v>101779</v>
      </c>
      <c r="C211" s="15" t="s">
        <v>341</v>
      </c>
      <c r="D211" s="13" t="s">
        <v>340</v>
      </c>
      <c r="E211" s="32" t="s">
        <v>1053</v>
      </c>
      <c r="F211" s="19" t="s">
        <v>1433</v>
      </c>
      <c r="G211" s="20">
        <v>65.794374939999997</v>
      </c>
      <c r="H211" s="19">
        <v>0.39400000000000002</v>
      </c>
      <c r="I211" s="25">
        <v>1.759673262</v>
      </c>
      <c r="J211" s="26">
        <v>198.29</v>
      </c>
      <c r="K211" s="20">
        <v>25.172066000000001</v>
      </c>
      <c r="L211" s="20">
        <v>2.786005608</v>
      </c>
      <c r="M211" s="19" t="s">
        <v>10</v>
      </c>
      <c r="N211" s="20">
        <v>0.98</v>
      </c>
      <c r="O211" s="20">
        <v>1.3123002298159201</v>
      </c>
      <c r="P211" s="20">
        <f t="shared" si="3"/>
        <v>-0.33230022981592011</v>
      </c>
      <c r="Q211" s="25">
        <v>1.30252838242807E-2</v>
      </c>
      <c r="R211" s="20">
        <v>-0.62220561562976939</v>
      </c>
      <c r="S211" s="19"/>
      <c r="T211" s="19"/>
      <c r="U211" s="25">
        <v>2.6241790797387781</v>
      </c>
      <c r="V211" s="20">
        <v>-0.62220561562976939</v>
      </c>
      <c r="W211" s="19"/>
    </row>
    <row r="212" spans="1:23" s="21" customFormat="1" ht="63" customHeight="1">
      <c r="A212" s="19" t="s">
        <v>1356</v>
      </c>
      <c r="B212" s="18">
        <v>106876</v>
      </c>
      <c r="C212" s="15" t="s">
        <v>390</v>
      </c>
      <c r="D212" s="13" t="s">
        <v>391</v>
      </c>
      <c r="E212" s="32" t="s">
        <v>1053</v>
      </c>
      <c r="F212" s="19" t="s">
        <v>1433</v>
      </c>
      <c r="G212" s="20">
        <v>21.99977578</v>
      </c>
      <c r="H212" s="19">
        <v>2.1059999999999999</v>
      </c>
      <c r="I212" s="25">
        <v>1.3569893749999999</v>
      </c>
      <c r="J212" s="26">
        <v>140.19999999999999</v>
      </c>
      <c r="K212" s="20">
        <v>15.343973</v>
      </c>
      <c r="L212" s="20">
        <v>1.001070498</v>
      </c>
      <c r="M212" s="19" t="s">
        <v>10</v>
      </c>
      <c r="N212" s="20">
        <v>0.97</v>
      </c>
      <c r="O212" s="20">
        <v>0.64446497583907303</v>
      </c>
      <c r="P212" s="20">
        <f t="shared" si="3"/>
        <v>0.32553502416092694</v>
      </c>
      <c r="Q212" s="25">
        <v>2.5756983804465099E-2</v>
      </c>
      <c r="R212" s="20">
        <v>0.6459757565685047</v>
      </c>
      <c r="S212" s="19"/>
      <c r="T212" s="19"/>
      <c r="U212" s="25">
        <v>3.4265060804584797</v>
      </c>
      <c r="V212" s="20">
        <v>0.6459757565685047</v>
      </c>
      <c r="W212" s="19"/>
    </row>
    <row r="213" spans="1:23" s="21" customFormat="1" ht="87" customHeight="1">
      <c r="A213" s="19" t="s">
        <v>1253</v>
      </c>
      <c r="B213" s="18">
        <v>2243621</v>
      </c>
      <c r="C213" s="15" t="s">
        <v>815</v>
      </c>
      <c r="D213" s="13" t="s">
        <v>814</v>
      </c>
      <c r="E213" s="32" t="s">
        <v>1053</v>
      </c>
      <c r="F213" s="19" t="s">
        <v>1433</v>
      </c>
      <c r="G213" s="20">
        <v>65.794374939999997</v>
      </c>
      <c r="H213" s="19">
        <v>-0.19800000000000001</v>
      </c>
      <c r="I213" s="25">
        <v>2.093435028</v>
      </c>
      <c r="J213" s="26">
        <v>158.22</v>
      </c>
      <c r="K213" s="20">
        <v>20.181878999999999</v>
      </c>
      <c r="L213" s="20">
        <v>2.024198841</v>
      </c>
      <c r="M213" s="19" t="s">
        <v>10</v>
      </c>
      <c r="N213" s="20">
        <v>0.97</v>
      </c>
      <c r="O213" s="20">
        <v>1.1419181528464299</v>
      </c>
      <c r="P213" s="20">
        <f t="shared" si="3"/>
        <v>-0.17191815284642997</v>
      </c>
      <c r="Q213" s="25">
        <v>1.5054429883628999E-2</v>
      </c>
      <c r="R213" s="20">
        <v>-0.31301944596556985</v>
      </c>
      <c r="S213" s="19"/>
      <c r="T213" s="19"/>
      <c r="U213" s="25">
        <v>2.3950852688199871</v>
      </c>
      <c r="V213" s="20">
        <v>-0.31301944596556985</v>
      </c>
      <c r="W213" s="19"/>
    </row>
    <row r="214" spans="1:23" s="21" customFormat="1" ht="54" customHeight="1">
      <c r="A214" s="19" t="s">
        <v>1392</v>
      </c>
      <c r="B214" s="18">
        <v>504290</v>
      </c>
      <c r="C214" s="15" t="s">
        <v>655</v>
      </c>
      <c r="D214" s="13" t="s">
        <v>654</v>
      </c>
      <c r="E214" s="32" t="s">
        <v>1053</v>
      </c>
      <c r="F214" s="19" t="s">
        <v>1433</v>
      </c>
      <c r="G214" s="20">
        <v>49.682717019999998</v>
      </c>
      <c r="H214" s="19">
        <v>3.9E-2</v>
      </c>
      <c r="I214" s="25">
        <v>2.1776715539999998</v>
      </c>
      <c r="J214" s="26">
        <v>94.13</v>
      </c>
      <c r="K214" s="20">
        <v>11.083456999999999</v>
      </c>
      <c r="L214" s="20">
        <v>0.66741890500000001</v>
      </c>
      <c r="M214" s="19" t="s">
        <v>10</v>
      </c>
      <c r="N214" s="20">
        <v>0.93</v>
      </c>
      <c r="O214" s="20">
        <v>1.29797173427626</v>
      </c>
      <c r="P214" s="20">
        <f t="shared" si="3"/>
        <v>-0.36797173427625995</v>
      </c>
      <c r="Q214" s="25">
        <v>1.2495035366745399E-2</v>
      </c>
      <c r="R214" s="20">
        <v>-0.69097349816785369</v>
      </c>
      <c r="S214" s="19"/>
      <c r="T214" s="19"/>
      <c r="U214" s="25">
        <v>2.8179299671755267</v>
      </c>
      <c r="V214" s="20">
        <v>-0.69097349816785369</v>
      </c>
      <c r="W214" s="19"/>
    </row>
    <row r="215" spans="1:23" s="21" customFormat="1" ht="60" customHeight="1">
      <c r="A215" s="19" t="s">
        <v>1258</v>
      </c>
      <c r="B215" s="18">
        <v>2867472</v>
      </c>
      <c r="C215" s="15" t="s">
        <v>834</v>
      </c>
      <c r="D215" s="13" t="s">
        <v>835</v>
      </c>
      <c r="E215" s="32" t="s">
        <v>1053</v>
      </c>
      <c r="F215" s="19" t="s">
        <v>1433</v>
      </c>
      <c r="G215" s="20">
        <v>39.269128809999998</v>
      </c>
      <c r="H215" s="19">
        <v>0.25800000000000001</v>
      </c>
      <c r="I215" s="25">
        <v>2.10057676</v>
      </c>
      <c r="J215" s="26">
        <v>157.24</v>
      </c>
      <c r="K215" s="20">
        <v>17.498179</v>
      </c>
      <c r="L215" s="20">
        <v>1.116830679</v>
      </c>
      <c r="M215" s="19" t="s">
        <v>10</v>
      </c>
      <c r="N215" s="20">
        <v>0.92</v>
      </c>
      <c r="O215" s="20">
        <v>0.71847651025470405</v>
      </c>
      <c r="P215" s="20">
        <f t="shared" si="3"/>
        <v>0.20152348974529599</v>
      </c>
      <c r="Q215" s="25">
        <v>9.3854728165709E-3</v>
      </c>
      <c r="R215" s="20">
        <v>0.40690508206013681</v>
      </c>
      <c r="S215" s="19"/>
      <c r="T215" s="19"/>
      <c r="U215" s="25">
        <v>2.4554211801437358</v>
      </c>
      <c r="V215" s="20">
        <v>0.40690508206013681</v>
      </c>
      <c r="W215" s="19"/>
    </row>
    <row r="216" spans="1:23" s="21" customFormat="1" ht="67.05" customHeight="1">
      <c r="A216" s="19" t="s">
        <v>1217</v>
      </c>
      <c r="B216" s="18">
        <v>576261</v>
      </c>
      <c r="C216" s="15" t="s">
        <v>691</v>
      </c>
      <c r="D216" s="13" t="s">
        <v>690</v>
      </c>
      <c r="E216" s="32" t="s">
        <v>1053</v>
      </c>
      <c r="F216" s="19" t="s">
        <v>1433</v>
      </c>
      <c r="G216" s="20">
        <v>42.68334316</v>
      </c>
      <c r="H216" s="19">
        <v>0.27</v>
      </c>
      <c r="I216" s="25">
        <v>2.0222285489999998</v>
      </c>
      <c r="J216" s="26">
        <v>122.18</v>
      </c>
      <c r="K216" s="20">
        <v>14.884071</v>
      </c>
      <c r="L216" s="20">
        <v>2.1926670239999999</v>
      </c>
      <c r="M216" s="19" t="s">
        <v>10</v>
      </c>
      <c r="N216" s="20">
        <v>0.91</v>
      </c>
      <c r="O216" s="20">
        <v>0.97691080983487599</v>
      </c>
      <c r="P216" s="20">
        <f t="shared" si="3"/>
        <v>-6.6910809834875962E-2</v>
      </c>
      <c r="Q216" s="25">
        <v>9.0553480023447003E-3</v>
      </c>
      <c r="R216" s="20">
        <v>-0.11058524143451509</v>
      </c>
      <c r="S216" s="19"/>
      <c r="T216" s="19"/>
      <c r="U216" s="25">
        <v>2.3996252741103756</v>
      </c>
      <c r="V216" s="20">
        <v>-0.11058524143451509</v>
      </c>
      <c r="W216" s="19"/>
    </row>
    <row r="217" spans="1:23" s="21" customFormat="1" ht="57" customHeight="1">
      <c r="A217" s="19" t="s">
        <v>1423</v>
      </c>
      <c r="B217" s="18">
        <v>20103097</v>
      </c>
      <c r="C217" s="15" t="s">
        <v>933</v>
      </c>
      <c r="D217" s="13" t="s">
        <v>932</v>
      </c>
      <c r="E217" s="32" t="s">
        <v>1053</v>
      </c>
      <c r="F217" s="19" t="s">
        <v>1433</v>
      </c>
      <c r="G217" s="20">
        <v>65.794374939999997</v>
      </c>
      <c r="H217" s="19">
        <v>-0.51</v>
      </c>
      <c r="I217" s="25">
        <v>2.4621480839999998</v>
      </c>
      <c r="J217" s="26">
        <v>177.04</v>
      </c>
      <c r="K217" s="20">
        <v>17.643608</v>
      </c>
      <c r="L217" s="20">
        <v>2.1158779189999999</v>
      </c>
      <c r="M217" s="19" t="s">
        <v>10</v>
      </c>
      <c r="N217" s="20">
        <v>0.91</v>
      </c>
      <c r="O217" s="20">
        <v>0.95462165734099103</v>
      </c>
      <c r="P217" s="20">
        <f t="shared" si="3"/>
        <v>-4.4621657340990994E-2</v>
      </c>
      <c r="Q217" s="25">
        <v>1.4213426803683E-2</v>
      </c>
      <c r="R217" s="20">
        <v>-6.7615990662457062E-2</v>
      </c>
      <c r="S217" s="19"/>
      <c r="T217" s="19"/>
      <c r="U217" s="25">
        <v>2.3589191371418967</v>
      </c>
      <c r="V217" s="20">
        <v>-6.7615990662457062E-2</v>
      </c>
      <c r="W217" s="19"/>
    </row>
    <row r="218" spans="1:23" s="21" customFormat="1" ht="70.05" customHeight="1">
      <c r="A218" s="19" t="s">
        <v>1339</v>
      </c>
      <c r="B218" s="18">
        <v>98088</v>
      </c>
      <c r="C218" s="15" t="s">
        <v>274</v>
      </c>
      <c r="D218" s="13" t="s">
        <v>275</v>
      </c>
      <c r="E218" s="32" t="s">
        <v>1053</v>
      </c>
      <c r="F218" s="19" t="s">
        <v>1433</v>
      </c>
      <c r="G218" s="20">
        <v>44.880339810000002</v>
      </c>
      <c r="H218" s="19">
        <v>-0.70399999999999996</v>
      </c>
      <c r="I218" s="25">
        <v>3.1938011479999999</v>
      </c>
      <c r="J218" s="26">
        <v>146.12</v>
      </c>
      <c r="K218" s="20">
        <v>12.380928000000001</v>
      </c>
      <c r="L218" s="20">
        <v>3.3701382930000001</v>
      </c>
      <c r="M218" s="19" t="s">
        <v>10</v>
      </c>
      <c r="N218" s="20">
        <v>0.89</v>
      </c>
      <c r="O218" s="20">
        <v>1.12939064770692</v>
      </c>
      <c r="P218" s="20">
        <f t="shared" si="3"/>
        <v>-0.23939064770691998</v>
      </c>
      <c r="Q218" s="25">
        <v>1.69727741514627E-2</v>
      </c>
      <c r="R218" s="20">
        <v>-0.44309359538296911</v>
      </c>
      <c r="S218" s="19"/>
      <c r="T218" s="19"/>
      <c r="U218" s="25">
        <v>2.6147208936338551</v>
      </c>
      <c r="V218" s="20">
        <v>-0.44309359538296911</v>
      </c>
      <c r="W218" s="19"/>
    </row>
    <row r="219" spans="1:23" s="21" customFormat="1" ht="55.95" customHeight="1">
      <c r="A219" s="19" t="s">
        <v>1354</v>
      </c>
      <c r="B219" s="18">
        <v>106445</v>
      </c>
      <c r="C219" s="15" t="s">
        <v>379</v>
      </c>
      <c r="D219" s="13" t="s">
        <v>378</v>
      </c>
      <c r="E219" s="32" t="s">
        <v>1053</v>
      </c>
      <c r="F219" s="19" t="s">
        <v>1433</v>
      </c>
      <c r="G219" s="20">
        <v>42.68334316</v>
      </c>
      <c r="H219" s="19">
        <v>9.5000000000000001E-2</v>
      </c>
      <c r="I219" s="25">
        <v>2.1615003330000002</v>
      </c>
      <c r="J219" s="26">
        <v>108.15</v>
      </c>
      <c r="K219" s="20">
        <v>13.026824</v>
      </c>
      <c r="L219" s="20">
        <v>1.8591426579999999</v>
      </c>
      <c r="M219" s="19" t="s">
        <v>10</v>
      </c>
      <c r="N219" s="20">
        <v>0.89</v>
      </c>
      <c r="O219" s="20">
        <v>1.07622571286852</v>
      </c>
      <c r="P219" s="20">
        <f t="shared" si="3"/>
        <v>-0.18622571286851997</v>
      </c>
      <c r="Q219" s="25">
        <v>9.39499501353366E-3</v>
      </c>
      <c r="R219" s="20">
        <v>-0.34060170306099435</v>
      </c>
      <c r="S219" s="19"/>
      <c r="T219" s="19"/>
      <c r="U219" s="25">
        <v>2.4677157346431553</v>
      </c>
      <c r="V219" s="20">
        <v>-0.34060170306099435</v>
      </c>
      <c r="W219" s="19"/>
    </row>
    <row r="220" spans="1:23" s="21" customFormat="1" ht="55.95" customHeight="1">
      <c r="A220" s="19" t="s">
        <v>1247</v>
      </c>
      <c r="B220" s="18">
        <v>1643205</v>
      </c>
      <c r="C220" s="15" t="s">
        <v>795</v>
      </c>
      <c r="D220" s="13" t="s">
        <v>794</v>
      </c>
      <c r="E220" s="32" t="s">
        <v>1053</v>
      </c>
      <c r="F220" s="19" t="s">
        <v>1433</v>
      </c>
      <c r="G220" s="20">
        <v>26.836138590000001</v>
      </c>
      <c r="H220" s="19">
        <v>1.5109999999999999</v>
      </c>
      <c r="I220" s="25">
        <v>1.2694508019999999</v>
      </c>
      <c r="J220" s="26">
        <v>229.46</v>
      </c>
      <c r="K220" s="20">
        <v>28.406077</v>
      </c>
      <c r="L220" s="20">
        <v>1.1615538519999999</v>
      </c>
      <c r="M220" s="19" t="s">
        <v>10</v>
      </c>
      <c r="N220" s="20">
        <v>0.88</v>
      </c>
      <c r="O220" s="20">
        <v>0.89104944582116197</v>
      </c>
      <c r="P220" s="20">
        <f t="shared" si="3"/>
        <v>-1.1049445821161963E-2</v>
      </c>
      <c r="Q220" s="25">
        <v>3.42235102875353E-2</v>
      </c>
      <c r="R220" s="20">
        <v>-2.8951460200293574E-3</v>
      </c>
      <c r="S220" s="19"/>
      <c r="T220" s="19"/>
      <c r="U220" s="25">
        <v>3.3983405992392832</v>
      </c>
      <c r="V220" s="20">
        <v>-2.8951460200293574E-3</v>
      </c>
      <c r="W220" s="19"/>
    </row>
    <row r="221" spans="1:23" s="21" customFormat="1" ht="55.05" customHeight="1">
      <c r="A221" s="19" t="s">
        <v>1201</v>
      </c>
      <c r="B221" s="18">
        <v>372190</v>
      </c>
      <c r="C221" s="15" t="s">
        <v>630</v>
      </c>
      <c r="D221" s="17" t="s">
        <v>631</v>
      </c>
      <c r="E221" s="32" t="s">
        <v>1053</v>
      </c>
      <c r="F221" s="19" t="s">
        <v>1433</v>
      </c>
      <c r="G221" s="20">
        <v>47.857300739999999</v>
      </c>
      <c r="H221" s="19">
        <v>8.6999999999999994E-2</v>
      </c>
      <c r="I221" s="25">
        <v>2.1071127609999998</v>
      </c>
      <c r="J221" s="26">
        <v>111.13</v>
      </c>
      <c r="K221" s="20">
        <v>11.895057</v>
      </c>
      <c r="L221" s="20">
        <v>1.9532521979999999</v>
      </c>
      <c r="M221" s="19" t="s">
        <v>10</v>
      </c>
      <c r="N221" s="20">
        <v>0.87</v>
      </c>
      <c r="O221" s="20">
        <v>1.1105399529634901</v>
      </c>
      <c r="P221" s="20">
        <f t="shared" si="3"/>
        <v>-0.24053995296349007</v>
      </c>
      <c r="Q221" s="25">
        <v>1.45005575719499E-2</v>
      </c>
      <c r="R221" s="20">
        <v>-0.44530923753431401</v>
      </c>
      <c r="S221" s="19"/>
      <c r="T221" s="19"/>
      <c r="U221" s="25">
        <v>2.5090905759428459</v>
      </c>
      <c r="V221" s="20">
        <v>-0.44530923753431401</v>
      </c>
      <c r="W221" s="19"/>
    </row>
    <row r="222" spans="1:23" s="21" customFormat="1" ht="67.05" customHeight="1">
      <c r="A222" s="19" t="s">
        <v>1116</v>
      </c>
      <c r="B222" s="18">
        <v>98873</v>
      </c>
      <c r="C222" s="15" t="s">
        <v>285</v>
      </c>
      <c r="D222" s="13" t="s">
        <v>284</v>
      </c>
      <c r="E222" s="32" t="s">
        <v>1053</v>
      </c>
      <c r="F222" s="19" t="s">
        <v>1433</v>
      </c>
      <c r="G222" s="20">
        <v>0</v>
      </c>
      <c r="H222" s="19">
        <v>-0.71499999999999997</v>
      </c>
      <c r="I222" s="25">
        <v>3.1323307150000002</v>
      </c>
      <c r="J222" s="26">
        <v>161.03</v>
      </c>
      <c r="K222" s="20">
        <v>16.328323999999999</v>
      </c>
      <c r="L222" s="20">
        <v>3.5268752870000002</v>
      </c>
      <c r="M222" s="19" t="s">
        <v>10</v>
      </c>
      <c r="N222" s="20">
        <v>0.85</v>
      </c>
      <c r="O222" s="20">
        <v>1.7501670665473701</v>
      </c>
      <c r="P222" s="20">
        <f t="shared" si="3"/>
        <v>-0.90016706654737011</v>
      </c>
      <c r="Q222" s="25">
        <v>1.1507242581846299E-2</v>
      </c>
      <c r="R222" s="20">
        <v>-1.7169449745777317</v>
      </c>
      <c r="S222" s="19"/>
      <c r="T222" s="19"/>
      <c r="U222" s="25">
        <v>2.7130135808083908</v>
      </c>
      <c r="V222" s="20">
        <v>-1.7169449745777317</v>
      </c>
      <c r="W222" s="19"/>
    </row>
    <row r="223" spans="1:23" s="21" customFormat="1" ht="94.05" customHeight="1">
      <c r="A223" s="19" t="s">
        <v>1296</v>
      </c>
      <c r="B223" s="18">
        <v>31127545</v>
      </c>
      <c r="C223" s="15" t="s">
        <v>970</v>
      </c>
      <c r="D223" s="13" t="s">
        <v>971</v>
      </c>
      <c r="E223" s="32" t="s">
        <v>1053</v>
      </c>
      <c r="F223" s="19" t="s">
        <v>1433</v>
      </c>
      <c r="G223" s="20">
        <v>195.87829970000001</v>
      </c>
      <c r="H223" s="19">
        <v>-0.65100000000000002</v>
      </c>
      <c r="I223" s="25">
        <v>2.8524776690000002</v>
      </c>
      <c r="J223" s="26">
        <v>246.23</v>
      </c>
      <c r="K223" s="20">
        <v>25.512046999999999</v>
      </c>
      <c r="L223" s="20">
        <v>1.321935723</v>
      </c>
      <c r="M223" s="19" t="s">
        <v>10</v>
      </c>
      <c r="N223" s="20">
        <v>0.84</v>
      </c>
      <c r="O223" s="20">
        <v>0.86891408666300196</v>
      </c>
      <c r="P223" s="20">
        <f t="shared" si="3"/>
        <v>-2.8914086663001992E-2</v>
      </c>
      <c r="Q223" s="25">
        <v>6.3253445818014703E-2</v>
      </c>
      <c r="R223" s="20">
        <v>-3.7334779043150065E-2</v>
      </c>
      <c r="S223" s="19"/>
      <c r="T223" s="19"/>
      <c r="U223" s="25">
        <v>4.823777699761</v>
      </c>
      <c r="V223" s="20">
        <v>-3.7334779043150065E-2</v>
      </c>
      <c r="W223" s="19"/>
    </row>
    <row r="224" spans="1:23" s="21" customFormat="1" ht="49.05" customHeight="1">
      <c r="A224" s="19" t="s">
        <v>1160</v>
      </c>
      <c r="B224" s="18">
        <v>110623</v>
      </c>
      <c r="C224" s="15" t="s">
        <v>441</v>
      </c>
      <c r="D224" s="13" t="s">
        <v>440</v>
      </c>
      <c r="E224" s="32" t="s">
        <v>1053</v>
      </c>
      <c r="F224" s="19" t="s">
        <v>1433</v>
      </c>
      <c r="G224" s="20">
        <v>25.144927030000002</v>
      </c>
      <c r="H224" s="19">
        <v>0.71299999999999997</v>
      </c>
      <c r="I224" s="25">
        <v>2.0556907600000001</v>
      </c>
      <c r="J224" s="26">
        <v>86.15</v>
      </c>
      <c r="K224" s="20">
        <v>10.163076</v>
      </c>
      <c r="L224" s="20">
        <v>1.0644005889999999</v>
      </c>
      <c r="M224" s="19" t="s">
        <v>10</v>
      </c>
      <c r="N224" s="20">
        <v>0.82</v>
      </c>
      <c r="O224" s="20">
        <v>0.95576902552273801</v>
      </c>
      <c r="P224" s="20">
        <f t="shared" si="3"/>
        <v>-0.13576902552273806</v>
      </c>
      <c r="Q224" s="25">
        <v>9.8475105002357802E-3</v>
      </c>
      <c r="R224" s="20">
        <v>-0.24333079730165494</v>
      </c>
      <c r="S224" s="19"/>
      <c r="T224" s="19"/>
      <c r="U224" s="25">
        <v>2.9251423382622685</v>
      </c>
      <c r="V224" s="20">
        <v>-0.24333079730165494</v>
      </c>
      <c r="W224" s="19"/>
    </row>
    <row r="225" spans="1:23" s="21" customFormat="1" ht="112.95" customHeight="1">
      <c r="A225" s="19" t="s">
        <v>1218</v>
      </c>
      <c r="B225" s="18">
        <v>577117</v>
      </c>
      <c r="C225" s="15" t="s">
        <v>693</v>
      </c>
      <c r="D225" s="13" t="s">
        <v>692</v>
      </c>
      <c r="E225" s="32" t="s">
        <v>1053</v>
      </c>
      <c r="F225" s="19" t="s">
        <v>1433</v>
      </c>
      <c r="G225" s="20">
        <v>144.5471618</v>
      </c>
      <c r="H225" s="19">
        <v>0.50800000000000001</v>
      </c>
      <c r="I225" s="25">
        <v>2.2785978689999999</v>
      </c>
      <c r="J225" s="26">
        <v>421.64</v>
      </c>
      <c r="K225" s="20">
        <v>43.056896999999999</v>
      </c>
      <c r="L225" s="20">
        <v>3.1948995419999999</v>
      </c>
      <c r="M225" s="19" t="s">
        <v>10</v>
      </c>
      <c r="N225" s="20">
        <v>0.82</v>
      </c>
      <c r="O225" s="20">
        <v>1.2719262646406999</v>
      </c>
      <c r="P225" s="20">
        <f t="shared" si="3"/>
        <v>-0.45192626464069996</v>
      </c>
      <c r="Q225" s="25">
        <v>4.6753637283487803E-2</v>
      </c>
      <c r="R225" s="20">
        <v>-0.85282188023036998</v>
      </c>
      <c r="S225" s="19"/>
      <c r="T225" s="19"/>
      <c r="U225" s="25">
        <v>5.3592338785068119</v>
      </c>
      <c r="V225" s="20">
        <v>-0.85282188023036998</v>
      </c>
      <c r="W225" s="31" t="s">
        <v>1044</v>
      </c>
    </row>
    <row r="226" spans="1:23" s="21" customFormat="1" ht="52.05" customHeight="1">
      <c r="A226" s="19" t="s">
        <v>1165</v>
      </c>
      <c r="B226" s="18">
        <v>111706</v>
      </c>
      <c r="C226" s="15" t="s">
        <v>471</v>
      </c>
      <c r="D226" s="13" t="s">
        <v>470</v>
      </c>
      <c r="E226" s="32" t="s">
        <v>1053</v>
      </c>
      <c r="F226" s="19" t="s">
        <v>1433</v>
      </c>
      <c r="G226" s="20">
        <v>42.68334316</v>
      </c>
      <c r="H226" s="19">
        <v>2.8490000000000002</v>
      </c>
      <c r="I226" s="25">
        <v>1.102432189</v>
      </c>
      <c r="J226" s="26">
        <v>116.23</v>
      </c>
      <c r="K226" s="20">
        <v>14.232746000000001</v>
      </c>
      <c r="L226" s="20">
        <v>1.940335237</v>
      </c>
      <c r="M226" s="19" t="s">
        <v>10</v>
      </c>
      <c r="N226" s="20">
        <v>0.81</v>
      </c>
      <c r="O226" s="20">
        <v>0.66910945866258797</v>
      </c>
      <c r="P226" s="20">
        <f t="shared" si="3"/>
        <v>0.14089054133741208</v>
      </c>
      <c r="Q226" s="25">
        <v>3.4648843397208501E-2</v>
      </c>
      <c r="R226" s="20">
        <v>0.29001627859834528</v>
      </c>
      <c r="S226" s="19"/>
      <c r="T226" s="19"/>
      <c r="U226" s="25">
        <v>3.8451239428713992</v>
      </c>
      <c r="V226" s="20">
        <v>0.29001627859834528</v>
      </c>
      <c r="W226" s="19"/>
    </row>
    <row r="227" spans="1:23" s="21" customFormat="1" ht="70.95" customHeight="1">
      <c r="A227" s="19" t="s">
        <v>1400</v>
      </c>
      <c r="B227" s="18">
        <v>623154</v>
      </c>
      <c r="C227" s="15" t="s">
        <v>717</v>
      </c>
      <c r="D227" s="13" t="s">
        <v>716</v>
      </c>
      <c r="E227" s="32" t="s">
        <v>1053</v>
      </c>
      <c r="F227" s="19" t="s">
        <v>1433</v>
      </c>
      <c r="G227" s="20">
        <v>34.652273319999999</v>
      </c>
      <c r="H227" s="19">
        <v>-0.59199999999999997</v>
      </c>
      <c r="I227" s="25">
        <v>2.787902361</v>
      </c>
      <c r="J227" s="26">
        <v>136.16</v>
      </c>
      <c r="K227" s="20">
        <v>15.460254000000001</v>
      </c>
      <c r="L227" s="20">
        <v>0.56151269400000003</v>
      </c>
      <c r="M227" s="19" t="s">
        <v>10</v>
      </c>
      <c r="N227" s="20">
        <v>0.81</v>
      </c>
      <c r="O227" s="20">
        <v>0.93851514701051697</v>
      </c>
      <c r="P227" s="20">
        <f t="shared" si="3"/>
        <v>-0.12851514701051692</v>
      </c>
      <c r="Q227" s="25">
        <v>1.4434938190741301E-2</v>
      </c>
      <c r="R227" s="20">
        <v>-0.22934669786372489</v>
      </c>
      <c r="S227" s="19"/>
      <c r="T227" s="19"/>
      <c r="U227" s="25">
        <v>2.6560343218400684</v>
      </c>
      <c r="V227" s="20">
        <v>-0.22934669786372489</v>
      </c>
      <c r="W227" s="19"/>
    </row>
    <row r="228" spans="1:23" s="21" customFormat="1" ht="60" customHeight="1">
      <c r="A228" s="19" t="s">
        <v>1422</v>
      </c>
      <c r="B228" s="18">
        <v>16219753</v>
      </c>
      <c r="C228" s="14" t="s">
        <v>919</v>
      </c>
      <c r="D228" s="13" t="s">
        <v>918</v>
      </c>
      <c r="E228" s="32" t="s">
        <v>1052</v>
      </c>
      <c r="F228" s="19" t="s">
        <v>1432</v>
      </c>
      <c r="G228" s="20">
        <v>0</v>
      </c>
      <c r="H228" s="19">
        <v>0.93100000000000005</v>
      </c>
      <c r="I228" s="25">
        <v>1.7194467069999999</v>
      </c>
      <c r="J228" s="26">
        <v>120.21</v>
      </c>
      <c r="K228" s="20">
        <v>15.806793000000001</v>
      </c>
      <c r="L228" s="20">
        <v>2.9636082030000002</v>
      </c>
      <c r="M228" s="19" t="s">
        <v>10</v>
      </c>
      <c r="N228" s="20">
        <v>1.24</v>
      </c>
      <c r="O228" s="20">
        <v>1.2613879226259801</v>
      </c>
      <c r="P228" s="20">
        <f t="shared" si="3"/>
        <v>-2.1387922625980105E-2</v>
      </c>
      <c r="Q228" s="25">
        <v>9.7643074055462405E-3</v>
      </c>
      <c r="R228" s="20">
        <v>-2.282576485128426E-2</v>
      </c>
      <c r="S228" s="19"/>
      <c r="T228" s="19"/>
      <c r="U228" s="25">
        <v>2.8590951075735114</v>
      </c>
      <c r="V228" s="20">
        <v>-2.282576485128426E-2</v>
      </c>
      <c r="W228" s="19"/>
    </row>
    <row r="229" spans="1:23" s="21" customFormat="1" ht="55.95" customHeight="1">
      <c r="A229" s="19" t="s">
        <v>1154</v>
      </c>
      <c r="B229" s="18">
        <v>108907</v>
      </c>
      <c r="C229" s="15" t="s">
        <v>1015</v>
      </c>
      <c r="D229" s="13" t="s">
        <v>1014</v>
      </c>
      <c r="E229" s="32" t="s">
        <v>1052</v>
      </c>
      <c r="F229" s="19" t="s">
        <v>1432</v>
      </c>
      <c r="G229" s="20">
        <v>0</v>
      </c>
      <c r="H229" s="19">
        <v>-0.249</v>
      </c>
      <c r="I229" s="25">
        <v>2.64772936</v>
      </c>
      <c r="J229" s="26">
        <v>112.56</v>
      </c>
      <c r="K229" s="20">
        <v>12.371760999999999</v>
      </c>
      <c r="L229" s="20">
        <v>2.876142658</v>
      </c>
      <c r="M229" s="19" t="s">
        <v>10</v>
      </c>
      <c r="N229" s="20">
        <v>1.23</v>
      </c>
      <c r="O229" s="20">
        <v>1.5540465407103199</v>
      </c>
      <c r="P229" s="20">
        <f t="shared" si="3"/>
        <v>-0.32404654071031991</v>
      </c>
      <c r="Q229" s="25">
        <v>9.9053947561696994E-3</v>
      </c>
      <c r="R229" s="20">
        <v>-0.60629407134514768</v>
      </c>
      <c r="S229" s="19"/>
      <c r="T229" s="19"/>
      <c r="U229" s="25">
        <v>2.6721801035650081</v>
      </c>
      <c r="V229" s="20">
        <v>-0.60629407134514768</v>
      </c>
      <c r="W229" s="19"/>
    </row>
    <row r="230" spans="1:23" s="21" customFormat="1" ht="51" customHeight="1">
      <c r="A230" s="19" t="s">
        <v>1256</v>
      </c>
      <c r="B230" s="18">
        <v>2439352</v>
      </c>
      <c r="C230" s="15" t="s">
        <v>827</v>
      </c>
      <c r="D230" s="13" t="s">
        <v>826</v>
      </c>
      <c r="E230" s="32" t="s">
        <v>1052</v>
      </c>
      <c r="F230" s="19" t="s">
        <v>1432</v>
      </c>
      <c r="G230" s="20">
        <v>39.269128809999998</v>
      </c>
      <c r="H230" s="19">
        <v>-3.0000000000000001E-3</v>
      </c>
      <c r="I230" s="25">
        <v>2.293250982</v>
      </c>
      <c r="J230" s="26">
        <v>143.21</v>
      </c>
      <c r="K230" s="20">
        <v>15.664607999999999</v>
      </c>
      <c r="L230" s="20">
        <v>0.78330631299999998</v>
      </c>
      <c r="M230" s="19" t="s">
        <v>10</v>
      </c>
      <c r="N230" s="20">
        <v>1.23</v>
      </c>
      <c r="O230" s="20">
        <v>0.97394002839368199</v>
      </c>
      <c r="P230" s="20">
        <f t="shared" si="3"/>
        <v>0.25605997160631799</v>
      </c>
      <c r="Q230" s="25">
        <v>1.0813837497135799E-2</v>
      </c>
      <c r="R230" s="20">
        <v>0.51204105642950581</v>
      </c>
      <c r="S230" s="19"/>
      <c r="T230" s="19"/>
      <c r="U230" s="25">
        <v>2.522868169330688</v>
      </c>
      <c r="V230" s="20">
        <v>0.51204105642950581</v>
      </c>
      <c r="W230" s="19"/>
    </row>
    <row r="231" spans="1:23" s="21" customFormat="1" ht="70.05" customHeight="1">
      <c r="A231" s="19" t="s">
        <v>1115</v>
      </c>
      <c r="B231" s="18">
        <v>98839</v>
      </c>
      <c r="C231" s="15" t="s">
        <v>283</v>
      </c>
      <c r="D231" s="13" t="s">
        <v>282</v>
      </c>
      <c r="E231" s="32" t="s">
        <v>1052</v>
      </c>
      <c r="F231" s="19" t="s">
        <v>1432</v>
      </c>
      <c r="G231" s="20">
        <v>0</v>
      </c>
      <c r="H231" s="19">
        <v>0.19700000000000001</v>
      </c>
      <c r="I231" s="25">
        <v>2.2482242960000001</v>
      </c>
      <c r="J231" s="26">
        <v>118.19</v>
      </c>
      <c r="K231" s="20">
        <v>15.820715</v>
      </c>
      <c r="L231" s="20">
        <v>3.1685100620000002</v>
      </c>
      <c r="M231" s="19" t="s">
        <v>10</v>
      </c>
      <c r="N231" s="20">
        <v>1.21</v>
      </c>
      <c r="O231" s="20">
        <v>1.41241424637559</v>
      </c>
      <c r="P231" s="20">
        <f t="shared" si="3"/>
        <v>-0.20241424637559002</v>
      </c>
      <c r="Q231" s="25">
        <v>9.3243680631337096E-3</v>
      </c>
      <c r="R231" s="20">
        <v>-0.37181011962541943</v>
      </c>
      <c r="S231" s="19"/>
      <c r="T231" s="19"/>
      <c r="U231" s="25">
        <v>2.6161888983567625</v>
      </c>
      <c r="V231" s="20">
        <v>-0.37181011962541943</v>
      </c>
      <c r="W231" s="19"/>
    </row>
    <row r="232" spans="1:23" s="21" customFormat="1" ht="55.95" customHeight="1">
      <c r="A232" s="19" t="s">
        <v>1348</v>
      </c>
      <c r="B232" s="18">
        <v>100696</v>
      </c>
      <c r="C232" s="15" t="s">
        <v>333</v>
      </c>
      <c r="D232" s="13" t="s">
        <v>332</v>
      </c>
      <c r="E232" s="32" t="s">
        <v>1052</v>
      </c>
      <c r="F232" s="19" t="s">
        <v>1432</v>
      </c>
      <c r="G232" s="20">
        <v>16.78552955</v>
      </c>
      <c r="H232" s="19">
        <v>-0.503</v>
      </c>
      <c r="I232" s="25">
        <v>2.786790452</v>
      </c>
      <c r="J232" s="26">
        <v>105.15</v>
      </c>
      <c r="K232" s="20">
        <v>13.416263000000001</v>
      </c>
      <c r="L232" s="20">
        <v>1.108777433</v>
      </c>
      <c r="M232" s="19" t="s">
        <v>10</v>
      </c>
      <c r="N232" s="20">
        <v>1.21</v>
      </c>
      <c r="O232" s="20">
        <v>1.2167588231864801</v>
      </c>
      <c r="P232" s="20">
        <f t="shared" si="3"/>
        <v>-6.758823186480134E-3</v>
      </c>
      <c r="Q232" s="25">
        <v>1.2910441031736299E-2</v>
      </c>
      <c r="R232" s="20">
        <v>5.3763591441303091E-3</v>
      </c>
      <c r="S232" s="19"/>
      <c r="T232" s="19"/>
      <c r="U232" s="25">
        <v>2.6860721819392031</v>
      </c>
      <c r="V232" s="20">
        <v>5.3763591441303091E-3</v>
      </c>
      <c r="W232" s="19"/>
    </row>
    <row r="233" spans="1:23" s="21" customFormat="1" ht="64.05" customHeight="1">
      <c r="A233" s="19" t="s">
        <v>1176</v>
      </c>
      <c r="B233" s="18">
        <v>119937</v>
      </c>
      <c r="C233" s="15" t="s">
        <v>511</v>
      </c>
      <c r="D233" s="13" t="s">
        <v>510</v>
      </c>
      <c r="E233" s="32" t="s">
        <v>1053</v>
      </c>
      <c r="F233" s="19" t="s">
        <v>1433</v>
      </c>
      <c r="G233" s="20">
        <v>65.794374939999997</v>
      </c>
      <c r="H233" s="19">
        <v>0.27</v>
      </c>
      <c r="I233" s="25">
        <v>1.7819207050000001</v>
      </c>
      <c r="J233" s="26">
        <v>212.32</v>
      </c>
      <c r="K233" s="20">
        <v>27.674693999999999</v>
      </c>
      <c r="L233" s="20">
        <v>3.0495742589999999</v>
      </c>
      <c r="M233" s="19" t="s">
        <v>10</v>
      </c>
      <c r="N233" s="20">
        <v>1.21</v>
      </c>
      <c r="O233" s="20">
        <v>1.3875389748598701</v>
      </c>
      <c r="P233" s="20">
        <f t="shared" si="3"/>
        <v>-0.17753897485987014</v>
      </c>
      <c r="Q233" s="25">
        <v>1.55417100181934E-2</v>
      </c>
      <c r="R233" s="20">
        <v>-0.32385532277635826</v>
      </c>
      <c r="S233" s="19"/>
      <c r="T233" s="19"/>
      <c r="U233" s="25">
        <v>2.7236058889463828</v>
      </c>
      <c r="V233" s="20">
        <v>-0.32385532277635826</v>
      </c>
      <c r="W233" s="19"/>
    </row>
    <row r="234" spans="1:23" s="21" customFormat="1" ht="70.05" customHeight="1">
      <c r="A234" s="19" t="s">
        <v>1080</v>
      </c>
      <c r="B234" s="18">
        <v>89645</v>
      </c>
      <c r="C234" s="15" t="s">
        <v>149</v>
      </c>
      <c r="D234" s="13" t="s">
        <v>148</v>
      </c>
      <c r="E234" s="32" t="s">
        <v>1053</v>
      </c>
      <c r="F234" s="19" t="s">
        <v>1433</v>
      </c>
      <c r="G234" s="20">
        <v>93.430257240000003</v>
      </c>
      <c r="H234" s="19">
        <v>-1.5649999999999999</v>
      </c>
      <c r="I234" s="25">
        <v>3.9604509380000001</v>
      </c>
      <c r="J234" s="26">
        <v>173.56</v>
      </c>
      <c r="K234" s="20">
        <v>15.47237</v>
      </c>
      <c r="L234" s="20">
        <v>1.968742966</v>
      </c>
      <c r="M234" s="19" t="s">
        <v>10</v>
      </c>
      <c r="N234" s="20">
        <v>1.2</v>
      </c>
      <c r="O234" s="20">
        <v>0.88100454008184703</v>
      </c>
      <c r="P234" s="20">
        <f t="shared" si="3"/>
        <v>0.31899545991815292</v>
      </c>
      <c r="Q234" s="25">
        <v>1.6515906510361399E-2</v>
      </c>
      <c r="R234" s="20">
        <v>0.63336871931283367</v>
      </c>
      <c r="S234" s="19"/>
      <c r="T234" s="19"/>
      <c r="U234" s="25">
        <v>3.306333889696218</v>
      </c>
      <c r="V234" s="20">
        <v>0.63336871931283367</v>
      </c>
      <c r="W234" s="19"/>
    </row>
    <row r="235" spans="1:23" s="21" customFormat="1" ht="70.05" customHeight="1">
      <c r="A235" s="19" t="s">
        <v>1393</v>
      </c>
      <c r="B235" s="18">
        <v>526738</v>
      </c>
      <c r="C235" s="15" t="s">
        <v>661</v>
      </c>
      <c r="D235" s="24" t="s">
        <v>660</v>
      </c>
      <c r="E235" s="32" t="s">
        <v>1052</v>
      </c>
      <c r="F235" s="19" t="s">
        <v>1432</v>
      </c>
      <c r="G235" s="20">
        <v>0</v>
      </c>
      <c r="H235" s="19">
        <v>0.51600000000000001</v>
      </c>
      <c r="I235" s="25">
        <v>1.9245855780000001</v>
      </c>
      <c r="J235" s="26">
        <v>120.21</v>
      </c>
      <c r="K235" s="20">
        <v>16.058496999999999</v>
      </c>
      <c r="L235" s="20">
        <v>3.258875287</v>
      </c>
      <c r="M235" s="19" t="s">
        <v>10</v>
      </c>
      <c r="N235" s="20">
        <v>1.19</v>
      </c>
      <c r="O235" s="20">
        <v>1.3671183005346601</v>
      </c>
      <c r="P235" s="20">
        <f t="shared" si="3"/>
        <v>-0.17711830053466016</v>
      </c>
      <c r="Q235" s="25">
        <v>1.01482642092825E-2</v>
      </c>
      <c r="R235" s="20">
        <v>-0.323044342611084</v>
      </c>
      <c r="S235" s="19"/>
      <c r="T235" s="19"/>
      <c r="U235" s="25">
        <v>2.7262632983774688</v>
      </c>
      <c r="V235" s="20">
        <v>-0.323044342611084</v>
      </c>
      <c r="W235" s="19"/>
    </row>
    <row r="236" spans="1:23" s="21" customFormat="1" ht="58.95" customHeight="1">
      <c r="A236" s="19" t="s">
        <v>1413</v>
      </c>
      <c r="B236" s="18">
        <v>2425798</v>
      </c>
      <c r="C236" s="15" t="s">
        <v>821</v>
      </c>
      <c r="D236" s="13" t="s">
        <v>820</v>
      </c>
      <c r="E236" s="32" t="s">
        <v>1053</v>
      </c>
      <c r="F236" s="19" t="s">
        <v>1433</v>
      </c>
      <c r="G236" s="20">
        <v>43.99955155</v>
      </c>
      <c r="H236" s="19">
        <v>1.784</v>
      </c>
      <c r="I236" s="25">
        <v>1.4589051420000001</v>
      </c>
      <c r="J236" s="26">
        <v>202.28</v>
      </c>
      <c r="K236" s="20">
        <v>21.049569000000002</v>
      </c>
      <c r="L236" s="20">
        <v>-2.1946489999999999E-2</v>
      </c>
      <c r="M236" s="19" t="s">
        <v>10</v>
      </c>
      <c r="N236" s="20">
        <v>1.19</v>
      </c>
      <c r="O236" s="20">
        <v>1.1738570421341299</v>
      </c>
      <c r="P236" s="20">
        <f t="shared" si="3"/>
        <v>1.6142957865870056E-2</v>
      </c>
      <c r="Q236" s="25">
        <v>3.9323463853012802E-2</v>
      </c>
      <c r="R236" s="20">
        <v>4.9526641369315075E-2</v>
      </c>
      <c r="S236" s="19"/>
      <c r="T236" s="19"/>
      <c r="U236" s="25">
        <v>3.4832986512976221</v>
      </c>
      <c r="V236" s="20">
        <v>4.9526641369315075E-2</v>
      </c>
      <c r="W236" s="19"/>
    </row>
    <row r="237" spans="1:23" s="21" customFormat="1" ht="61.95" customHeight="1">
      <c r="A237" s="19" t="s">
        <v>1349</v>
      </c>
      <c r="B237" s="18">
        <v>101837</v>
      </c>
      <c r="C237" s="15" t="s">
        <v>345</v>
      </c>
      <c r="D237" s="13" t="s">
        <v>344</v>
      </c>
      <c r="E237" s="32" t="s">
        <v>1053</v>
      </c>
      <c r="F237" s="19" t="s">
        <v>1433</v>
      </c>
      <c r="G237" s="20">
        <v>18.010750680000001</v>
      </c>
      <c r="H237" s="19">
        <v>3.238</v>
      </c>
      <c r="I237" s="25">
        <v>0.62017495</v>
      </c>
      <c r="J237" s="26">
        <v>181.36</v>
      </c>
      <c r="K237" s="20">
        <v>22.996462999999999</v>
      </c>
      <c r="L237" s="20">
        <v>3.0749598709999999</v>
      </c>
      <c r="M237" s="19" t="s">
        <v>10</v>
      </c>
      <c r="N237" s="20">
        <v>1.18</v>
      </c>
      <c r="O237" s="20">
        <v>1.0498006404575899</v>
      </c>
      <c r="P237" s="20">
        <f t="shared" si="3"/>
        <v>0.13019935954241002</v>
      </c>
      <c r="Q237" s="25">
        <v>3.68497224533606E-2</v>
      </c>
      <c r="R237" s="20">
        <v>0.26940571156466653</v>
      </c>
      <c r="S237" s="19"/>
      <c r="T237" s="19"/>
      <c r="U237" s="25">
        <v>4.3044761811096501</v>
      </c>
      <c r="V237" s="20">
        <v>0.26940571156466653</v>
      </c>
      <c r="W237" s="19"/>
    </row>
    <row r="238" spans="1:23" s="21" customFormat="1" ht="85.95" customHeight="1">
      <c r="A238" s="19" t="s">
        <v>1240</v>
      </c>
      <c r="B238" s="18">
        <v>901440</v>
      </c>
      <c r="C238" s="15" t="s">
        <v>1027</v>
      </c>
      <c r="D238" s="13" t="s">
        <v>1026</v>
      </c>
      <c r="E238" s="32" t="s">
        <v>1053</v>
      </c>
      <c r="F238" s="19" t="s">
        <v>1433</v>
      </c>
      <c r="G238" s="20">
        <v>107.36646210000001</v>
      </c>
      <c r="H238" s="19">
        <v>0.104</v>
      </c>
      <c r="I238" s="25">
        <v>2.2034224660000001</v>
      </c>
      <c r="J238" s="26">
        <v>316.43</v>
      </c>
      <c r="K238" s="20">
        <v>36.254522000000001</v>
      </c>
      <c r="L238" s="20">
        <v>2.6246344850000001</v>
      </c>
      <c r="M238" s="19" t="s">
        <v>10</v>
      </c>
      <c r="N238" s="20">
        <v>1.18</v>
      </c>
      <c r="O238" s="20">
        <v>1.7694007612778</v>
      </c>
      <c r="P238" s="20">
        <f t="shared" si="3"/>
        <v>-0.58940076127780006</v>
      </c>
      <c r="Q238" s="25">
        <v>2.2386851774574199E-2</v>
      </c>
      <c r="R238" s="20">
        <v>-1.1178465877594084</v>
      </c>
      <c r="S238" s="19"/>
      <c r="T238" s="19"/>
      <c r="U238" s="25">
        <v>3.8209477391553741</v>
      </c>
      <c r="V238" s="20">
        <v>-1.1178465877594084</v>
      </c>
      <c r="W238" s="19"/>
    </row>
    <row r="239" spans="1:23" s="21" customFormat="1" ht="63" customHeight="1">
      <c r="A239" s="19" t="s">
        <v>1102</v>
      </c>
      <c r="B239" s="18">
        <v>95761</v>
      </c>
      <c r="C239" s="15" t="s">
        <v>237</v>
      </c>
      <c r="D239" s="13" t="s">
        <v>236</v>
      </c>
      <c r="E239" s="32" t="s">
        <v>1053</v>
      </c>
      <c r="F239" s="19" t="s">
        <v>1433</v>
      </c>
      <c r="G239" s="20">
        <v>32.897187469999999</v>
      </c>
      <c r="H239" s="19">
        <v>-0.39800000000000002</v>
      </c>
      <c r="I239" s="25">
        <v>2.5101684280000001</v>
      </c>
      <c r="J239" s="26">
        <v>162.02000000000001</v>
      </c>
      <c r="K239" s="20">
        <v>15.989485</v>
      </c>
      <c r="L239" s="20">
        <v>2.7286670239999999</v>
      </c>
      <c r="M239" s="19" t="s">
        <v>10</v>
      </c>
      <c r="N239" s="20">
        <v>1.17</v>
      </c>
      <c r="O239" s="20">
        <v>1.3729491864876</v>
      </c>
      <c r="P239" s="20">
        <f t="shared" si="3"/>
        <v>-0.20294918648760008</v>
      </c>
      <c r="Q239" s="25">
        <v>9.8852654796067509E-3</v>
      </c>
      <c r="R239" s="20">
        <v>-0.37284138251562127</v>
      </c>
      <c r="S239" s="19"/>
      <c r="T239" s="19"/>
      <c r="U239" s="25">
        <v>2.2552689994627744</v>
      </c>
      <c r="V239" s="20">
        <v>-0.37284138251562127</v>
      </c>
      <c r="W239" s="19"/>
    </row>
    <row r="240" spans="1:23" s="21" customFormat="1" ht="82.05" customHeight="1">
      <c r="A240" s="19" t="s">
        <v>1278</v>
      </c>
      <c r="B240" s="18">
        <v>9014908</v>
      </c>
      <c r="C240" s="15" t="s">
        <v>898</v>
      </c>
      <c r="D240" s="16" t="s">
        <v>899</v>
      </c>
      <c r="E240" s="32" t="s">
        <v>1053</v>
      </c>
      <c r="F240" s="19" t="s">
        <v>1433</v>
      </c>
      <c r="G240" s="20">
        <v>142.94353720000001</v>
      </c>
      <c r="H240" s="19">
        <v>-1.2110000000000001</v>
      </c>
      <c r="I240" s="25">
        <v>3.3890936759999999</v>
      </c>
      <c r="J240" s="26">
        <v>563.80999999999995</v>
      </c>
      <c r="K240" s="20">
        <v>59.189782999999998</v>
      </c>
      <c r="L240" s="20">
        <v>2.958711122</v>
      </c>
      <c r="M240" s="19" t="s">
        <v>10</v>
      </c>
      <c r="N240" s="20">
        <v>1.17</v>
      </c>
      <c r="O240" s="20">
        <v>1.1704429367254201</v>
      </c>
      <c r="P240" s="20">
        <f t="shared" si="3"/>
        <v>-4.4293672542017326E-4</v>
      </c>
      <c r="Q240" s="25">
        <v>0.106838548959191</v>
      </c>
      <c r="R240" s="20">
        <v>1.7552188138417423E-2</v>
      </c>
      <c r="S240" s="31" t="s">
        <v>1045</v>
      </c>
      <c r="T240" s="31"/>
      <c r="U240" s="25">
        <v>7.5386734761515806</v>
      </c>
      <c r="V240" s="20">
        <v>1.7552188138417423E-2</v>
      </c>
      <c r="W240" s="31" t="s">
        <v>1044</v>
      </c>
    </row>
    <row r="241" spans="1:23" s="21" customFormat="1" ht="82.05" customHeight="1">
      <c r="A241" s="19" t="s">
        <v>1329</v>
      </c>
      <c r="B241" s="18">
        <v>92886</v>
      </c>
      <c r="C241" s="15" t="s">
        <v>199</v>
      </c>
      <c r="D241" s="13" t="s">
        <v>198</v>
      </c>
      <c r="E241" s="32" t="s">
        <v>1053</v>
      </c>
      <c r="F241" s="19" t="s">
        <v>1433</v>
      </c>
      <c r="G241" s="20">
        <v>85.366686319999999</v>
      </c>
      <c r="H241" s="19">
        <v>-0.40799999999999997</v>
      </c>
      <c r="I241" s="25">
        <v>2.4542935020000001</v>
      </c>
      <c r="J241" s="26">
        <v>186.22</v>
      </c>
      <c r="K241" s="20">
        <v>22.495187000000001</v>
      </c>
      <c r="L241" s="20">
        <v>2.5141911729999999</v>
      </c>
      <c r="M241" s="19" t="s">
        <v>10</v>
      </c>
      <c r="N241" s="20">
        <v>1.1599999999999999</v>
      </c>
      <c r="O241" s="20">
        <v>1.4471420491706899</v>
      </c>
      <c r="P241" s="20">
        <f t="shared" si="3"/>
        <v>-0.28714204917068997</v>
      </c>
      <c r="Q241" s="25">
        <v>1.41122759626146E-2</v>
      </c>
      <c r="R241" s="20">
        <v>-0.53514922400217646</v>
      </c>
      <c r="S241" s="19"/>
      <c r="T241" s="19"/>
      <c r="U241" s="25">
        <v>2.5672327566696644</v>
      </c>
      <c r="V241" s="20">
        <v>-0.53514922400217646</v>
      </c>
      <c r="W241" s="19"/>
    </row>
    <row r="242" spans="1:23" s="21" customFormat="1" ht="52.95" customHeight="1">
      <c r="A242" s="19" t="s">
        <v>1097</v>
      </c>
      <c r="B242" s="18">
        <v>95476</v>
      </c>
      <c r="C242" s="15" t="s">
        <v>217</v>
      </c>
      <c r="D242" s="13" t="s">
        <v>216</v>
      </c>
      <c r="E242" s="32" t="s">
        <v>1052</v>
      </c>
      <c r="F242" s="19" t="s">
        <v>1432</v>
      </c>
      <c r="G242" s="20">
        <v>0</v>
      </c>
      <c r="H242" s="19">
        <v>0.40100000000000002</v>
      </c>
      <c r="I242" s="25">
        <v>2.016246615</v>
      </c>
      <c r="J242" s="26">
        <v>106.18</v>
      </c>
      <c r="K242" s="20">
        <v>14.177894999999999</v>
      </c>
      <c r="L242" s="20">
        <v>2.941667024</v>
      </c>
      <c r="M242" s="19" t="s">
        <v>10</v>
      </c>
      <c r="N242" s="20">
        <v>1.1599999999999999</v>
      </c>
      <c r="O242" s="20">
        <v>1.1158566920628801</v>
      </c>
      <c r="P242" s="20">
        <f t="shared" si="3"/>
        <v>4.4143307937119847E-2</v>
      </c>
      <c r="Q242" s="25">
        <v>1.00830987255765E-2</v>
      </c>
      <c r="R242" s="20">
        <v>0.10350599586684613</v>
      </c>
      <c r="S242" s="19"/>
      <c r="T242" s="19"/>
      <c r="U242" s="25">
        <v>2.7296780628279698</v>
      </c>
      <c r="V242" s="20">
        <v>0.10350599586684613</v>
      </c>
      <c r="W242" s="19"/>
    </row>
    <row r="243" spans="1:23" s="21" customFormat="1" ht="52.95" customHeight="1">
      <c r="A243" s="19" t="s">
        <v>1149</v>
      </c>
      <c r="B243" s="18">
        <v>108429</v>
      </c>
      <c r="C243" s="15" t="s">
        <v>405</v>
      </c>
      <c r="D243" s="13" t="s">
        <v>404</v>
      </c>
      <c r="E243" s="32" t="s">
        <v>1052</v>
      </c>
      <c r="F243" s="19" t="s">
        <v>1432</v>
      </c>
      <c r="G243" s="20">
        <v>32.897187469999999</v>
      </c>
      <c r="H243" s="19">
        <v>-6.4000000000000001E-2</v>
      </c>
      <c r="I243" s="25">
        <v>2.2259737450000001</v>
      </c>
      <c r="J243" s="26">
        <v>127.58</v>
      </c>
      <c r="K243" s="20">
        <v>13.907192999999999</v>
      </c>
      <c r="L243" s="20">
        <v>2.1271426579999999</v>
      </c>
      <c r="M243" s="19" t="s">
        <v>10</v>
      </c>
      <c r="N243" s="20">
        <v>1.1599999999999999</v>
      </c>
      <c r="O243" s="20">
        <v>1.07768941984362</v>
      </c>
      <c r="P243" s="20">
        <f t="shared" si="3"/>
        <v>8.2310580156379931E-2</v>
      </c>
      <c r="Q243" s="25">
        <v>9.6371606475290101E-3</v>
      </c>
      <c r="R243" s="20">
        <v>0.17708524441497867</v>
      </c>
      <c r="S243" s="19"/>
      <c r="T243" s="19"/>
      <c r="U243" s="25">
        <v>2.3538838768893053</v>
      </c>
      <c r="V243" s="20">
        <v>0.17708524441497867</v>
      </c>
      <c r="W243" s="19"/>
    </row>
    <row r="244" spans="1:23" s="21" customFormat="1" ht="70.05" customHeight="1">
      <c r="A244" s="19" t="s">
        <v>1268</v>
      </c>
      <c r="B244" s="18">
        <v>4286231</v>
      </c>
      <c r="C244" s="15" t="s">
        <v>863</v>
      </c>
      <c r="D244" s="13" t="s">
        <v>862</v>
      </c>
      <c r="E244" s="32" t="s">
        <v>1052</v>
      </c>
      <c r="F244" s="19" t="s">
        <v>1432</v>
      </c>
      <c r="G244" s="20">
        <v>42.68334316</v>
      </c>
      <c r="H244" s="19">
        <v>3.1E-2</v>
      </c>
      <c r="I244" s="25">
        <v>2.2401057899999999</v>
      </c>
      <c r="J244" s="26">
        <v>134.19</v>
      </c>
      <c r="K244" s="20">
        <v>16.605084000000002</v>
      </c>
      <c r="L244" s="20">
        <v>2.4195100620000001</v>
      </c>
      <c r="M244" s="19" t="s">
        <v>10</v>
      </c>
      <c r="N244" s="20">
        <v>1.1599999999999999</v>
      </c>
      <c r="O244" s="20">
        <v>1.06098481831015</v>
      </c>
      <c r="P244" s="20">
        <f t="shared" si="3"/>
        <v>9.9015181689849907E-2</v>
      </c>
      <c r="Q244" s="25">
        <v>6.9399086538134503E-3</v>
      </c>
      <c r="R244" s="20">
        <v>0.20928854207449715</v>
      </c>
      <c r="S244" s="19"/>
      <c r="T244" s="19"/>
      <c r="U244" s="25">
        <v>2.2742963013883202</v>
      </c>
      <c r="V244" s="20">
        <v>0.20928854207449715</v>
      </c>
      <c r="W244" s="19"/>
    </row>
    <row r="245" spans="1:23" s="21" customFormat="1" ht="70.05" customHeight="1">
      <c r="A245" s="19" t="s">
        <v>1342</v>
      </c>
      <c r="B245" s="18">
        <v>99650</v>
      </c>
      <c r="C245" s="15" t="s">
        <v>292</v>
      </c>
      <c r="D245" s="13" t="s">
        <v>293</v>
      </c>
      <c r="E245" s="32" t="s">
        <v>1053</v>
      </c>
      <c r="F245" s="19" t="s">
        <v>1433</v>
      </c>
      <c r="G245" s="20">
        <v>101.4938282</v>
      </c>
      <c r="H245" s="19">
        <v>-2.1280000000000001</v>
      </c>
      <c r="I245" s="25">
        <v>4.9579546639999998</v>
      </c>
      <c r="J245" s="26">
        <v>168.12</v>
      </c>
      <c r="K245" s="20">
        <v>14.881292999999999</v>
      </c>
      <c r="L245" s="20">
        <v>1.8859009390000001</v>
      </c>
      <c r="M245" s="19" t="s">
        <v>10</v>
      </c>
      <c r="N245" s="20">
        <v>1.1499999999999999</v>
      </c>
      <c r="O245" s="20">
        <v>1.22797945633019</v>
      </c>
      <c r="P245" s="20">
        <f t="shared" si="3"/>
        <v>-7.79794563301901E-2</v>
      </c>
      <c r="Q245" s="25">
        <v>4.3232133854861E-2</v>
      </c>
      <c r="R245" s="20">
        <v>-0.1319234886870698</v>
      </c>
      <c r="S245" s="19"/>
      <c r="T245" s="19"/>
      <c r="U245" s="25">
        <v>4.228826559500952</v>
      </c>
      <c r="V245" s="20">
        <v>-0.1319234886870698</v>
      </c>
      <c r="W245" s="19"/>
    </row>
    <row r="246" spans="1:23" s="21" customFormat="1" ht="52.95" customHeight="1">
      <c r="A246" s="19" t="s">
        <v>1363</v>
      </c>
      <c r="B246" s="18">
        <v>110838</v>
      </c>
      <c r="C246" s="15" t="s">
        <v>447</v>
      </c>
      <c r="D246" s="13" t="s">
        <v>446</v>
      </c>
      <c r="E246" s="32" t="s">
        <v>1052</v>
      </c>
      <c r="F246" s="19" t="s">
        <v>1432</v>
      </c>
      <c r="G246" s="20">
        <v>0</v>
      </c>
      <c r="H246" s="19">
        <v>1.335</v>
      </c>
      <c r="I246" s="25">
        <v>1.534950582</v>
      </c>
      <c r="J246" s="26">
        <v>82.16</v>
      </c>
      <c r="K246" s="20">
        <v>11.062008000000001</v>
      </c>
      <c r="L246" s="20">
        <v>2.0671141280000001</v>
      </c>
      <c r="M246" s="19" t="s">
        <v>10</v>
      </c>
      <c r="N246" s="20">
        <v>1.1499999999999999</v>
      </c>
      <c r="O246" s="20">
        <v>0.68820771251302404</v>
      </c>
      <c r="P246" s="20">
        <f t="shared" si="3"/>
        <v>0.46179228748697587</v>
      </c>
      <c r="Q246" s="25">
        <v>1.3224428277581199E-2</v>
      </c>
      <c r="R246" s="20">
        <v>0.90865386956439487</v>
      </c>
      <c r="S246" s="19"/>
      <c r="T246" s="19"/>
      <c r="U246" s="25">
        <v>3.2938682866702984</v>
      </c>
      <c r="V246" s="20">
        <v>0.90865386956439487</v>
      </c>
      <c r="W246" s="19"/>
    </row>
    <row r="247" spans="1:23" s="21" customFormat="1" ht="60" customHeight="1">
      <c r="A247" s="19" t="s">
        <v>1092</v>
      </c>
      <c r="B247" s="18">
        <v>93152</v>
      </c>
      <c r="C247" s="15" t="s">
        <v>201</v>
      </c>
      <c r="D247" s="13" t="s">
        <v>200</v>
      </c>
      <c r="E247" s="32" t="s">
        <v>1053</v>
      </c>
      <c r="F247" s="19" t="s">
        <v>1433</v>
      </c>
      <c r="G247" s="20">
        <v>21.99977578</v>
      </c>
      <c r="H247" s="19">
        <v>0.111</v>
      </c>
      <c r="I247" s="25">
        <v>2.1905890939999999</v>
      </c>
      <c r="J247" s="26">
        <v>178.25</v>
      </c>
      <c r="K247" s="20">
        <v>21.099043000000002</v>
      </c>
      <c r="L247" s="20">
        <v>2.401572292</v>
      </c>
      <c r="M247" s="19" t="s">
        <v>10</v>
      </c>
      <c r="N247" s="20">
        <v>1.1100000000000001</v>
      </c>
      <c r="O247" s="20">
        <v>1.3780652617619</v>
      </c>
      <c r="P247" s="20">
        <f t="shared" si="3"/>
        <v>-0.26806526176189993</v>
      </c>
      <c r="Q247" s="25">
        <v>6.5139592992631704E-3</v>
      </c>
      <c r="R247" s="20">
        <v>-0.4983728027219852</v>
      </c>
      <c r="S247" s="19"/>
      <c r="T247" s="19"/>
      <c r="U247" s="25">
        <v>2.3101466687746206</v>
      </c>
      <c r="V247" s="20">
        <v>-0.4983728027219852</v>
      </c>
      <c r="W247" s="19"/>
    </row>
    <row r="248" spans="1:23" s="21" customFormat="1" ht="60" customHeight="1">
      <c r="A248" s="19" t="s">
        <v>1103</v>
      </c>
      <c r="B248" s="18">
        <v>95818</v>
      </c>
      <c r="C248" s="15" t="s">
        <v>243</v>
      </c>
      <c r="D248" s="13" t="s">
        <v>242</v>
      </c>
      <c r="E248" s="32" t="s">
        <v>1053</v>
      </c>
      <c r="F248" s="19" t="s">
        <v>1433</v>
      </c>
      <c r="G248" s="20">
        <v>32.897187469999999</v>
      </c>
      <c r="H248" s="19">
        <v>4.9000000000000002E-2</v>
      </c>
      <c r="I248" s="25">
        <v>2.1032789269999999</v>
      </c>
      <c r="J248" s="26">
        <v>141.61000000000001</v>
      </c>
      <c r="K248" s="20">
        <v>15.741383000000001</v>
      </c>
      <c r="L248" s="20">
        <v>2.4606670240000001</v>
      </c>
      <c r="M248" s="19" t="s">
        <v>10</v>
      </c>
      <c r="N248" s="20">
        <v>1.1100000000000001</v>
      </c>
      <c r="O248" s="20">
        <v>1.0824241835133599</v>
      </c>
      <c r="P248" s="20">
        <f t="shared" si="3"/>
        <v>2.7575816486640203E-2</v>
      </c>
      <c r="Q248" s="25">
        <v>9.9651500043550709E-3</v>
      </c>
      <c r="R248" s="20">
        <v>7.1567020394589162E-2</v>
      </c>
      <c r="S248" s="19"/>
      <c r="T248" s="19"/>
      <c r="U248" s="25">
        <v>2.3033071904896154</v>
      </c>
      <c r="V248" s="20">
        <v>7.1567020394589162E-2</v>
      </c>
      <c r="W248" s="19"/>
    </row>
    <row r="249" spans="1:23" s="21" customFormat="1" ht="70.05" customHeight="1">
      <c r="A249" s="19" t="s">
        <v>1066</v>
      </c>
      <c r="B249" s="18">
        <v>80046</v>
      </c>
      <c r="C249" s="15" t="s">
        <v>88</v>
      </c>
      <c r="D249" s="13" t="s">
        <v>89</v>
      </c>
      <c r="E249" s="32" t="s">
        <v>1053</v>
      </c>
      <c r="F249" s="19" t="s">
        <v>1433</v>
      </c>
      <c r="G249" s="20">
        <v>85.366686319999999</v>
      </c>
      <c r="H249" s="19">
        <v>2.879</v>
      </c>
      <c r="I249" s="25">
        <v>1.0382087360000001</v>
      </c>
      <c r="J249" s="26">
        <v>240.43</v>
      </c>
      <c r="K249" s="20">
        <v>28.363071999999999</v>
      </c>
      <c r="L249" s="20">
        <v>2.985691047</v>
      </c>
      <c r="M249" s="19" t="s">
        <v>10</v>
      </c>
      <c r="N249" s="20">
        <v>1.1000000000000001</v>
      </c>
      <c r="O249" s="20">
        <v>1.08735259285987</v>
      </c>
      <c r="P249" s="20">
        <f t="shared" si="3"/>
        <v>1.2647407140130129E-2</v>
      </c>
      <c r="Q249" s="25">
        <v>4.2884329478878103E-2</v>
      </c>
      <c r="R249" s="20">
        <v>4.2787883771332108E-2</v>
      </c>
      <c r="S249" s="19"/>
      <c r="T249" s="19"/>
      <c r="U249" s="25">
        <v>4.1927662175823937</v>
      </c>
      <c r="V249" s="20">
        <v>4.2787883771332108E-2</v>
      </c>
      <c r="W249" s="19"/>
    </row>
    <row r="250" spans="1:23" s="21" customFormat="1" ht="61.95" customHeight="1">
      <c r="A250" s="19" t="s">
        <v>1110</v>
      </c>
      <c r="B250" s="18">
        <v>97392</v>
      </c>
      <c r="C250" s="15" t="s">
        <v>267</v>
      </c>
      <c r="D250" s="13" t="s">
        <v>266</v>
      </c>
      <c r="E250" s="32" t="s">
        <v>1053</v>
      </c>
      <c r="F250" s="19" t="s">
        <v>1433</v>
      </c>
      <c r="G250" s="20">
        <v>67.693467699999999</v>
      </c>
      <c r="H250" s="19">
        <v>-2.7E-2</v>
      </c>
      <c r="I250" s="25">
        <v>2.168335114</v>
      </c>
      <c r="J250" s="26">
        <v>239.35</v>
      </c>
      <c r="K250" s="20">
        <v>30.277968000000001</v>
      </c>
      <c r="L250" s="20">
        <v>3.6081358140000002</v>
      </c>
      <c r="M250" s="19" t="s">
        <v>10</v>
      </c>
      <c r="N250" s="20">
        <v>1.1000000000000001</v>
      </c>
      <c r="O250" s="20">
        <v>1.70319624730111</v>
      </c>
      <c r="P250" s="20">
        <f t="shared" si="3"/>
        <v>-0.60319624730110988</v>
      </c>
      <c r="Q250" s="25">
        <v>1.3924946781065E-2</v>
      </c>
      <c r="R250" s="20">
        <v>-1.1444416634860719</v>
      </c>
      <c r="S250" s="19"/>
      <c r="T250" s="19"/>
      <c r="U250" s="25">
        <v>2.8632375995728201</v>
      </c>
      <c r="V250" s="20">
        <v>-1.1444416634860719</v>
      </c>
      <c r="W250" s="19"/>
    </row>
    <row r="251" spans="1:23" s="21" customFormat="1" ht="60" customHeight="1">
      <c r="A251" s="19" t="s">
        <v>1350</v>
      </c>
      <c r="B251" s="18">
        <v>102067</v>
      </c>
      <c r="C251" s="15" t="s">
        <v>351</v>
      </c>
      <c r="D251" s="13" t="s">
        <v>350</v>
      </c>
      <c r="E251" s="32" t="s">
        <v>1053</v>
      </c>
      <c r="F251" s="19" t="s">
        <v>1433</v>
      </c>
      <c r="G251" s="20">
        <v>67.693467699999999</v>
      </c>
      <c r="H251" s="19">
        <v>-0.14599999999999999</v>
      </c>
      <c r="I251" s="25">
        <v>2.291736411</v>
      </c>
      <c r="J251" s="26">
        <v>211.29</v>
      </c>
      <c r="K251" s="20">
        <v>26.574026</v>
      </c>
      <c r="L251" s="20">
        <v>3.0884299679999998</v>
      </c>
      <c r="M251" s="19" t="s">
        <v>10</v>
      </c>
      <c r="N251" s="20">
        <v>1.0900000000000001</v>
      </c>
      <c r="O251" s="20">
        <v>1.5059093088912701</v>
      </c>
      <c r="P251" s="20">
        <f t="shared" si="3"/>
        <v>-0.41590930889126998</v>
      </c>
      <c r="Q251" s="25">
        <v>1.0682595713886901E-2</v>
      </c>
      <c r="R251" s="20">
        <v>-0.7833880332472708</v>
      </c>
      <c r="S251" s="19"/>
      <c r="T251" s="19"/>
      <c r="U251" s="25">
        <v>2.5568895107238001</v>
      </c>
      <c r="V251" s="20">
        <v>-0.7833880332472708</v>
      </c>
      <c r="W251" s="19"/>
    </row>
    <row r="252" spans="1:23" s="21" customFormat="1" ht="85.95" customHeight="1">
      <c r="A252" s="19" t="s">
        <v>1299</v>
      </c>
      <c r="B252" s="18">
        <v>51963827</v>
      </c>
      <c r="C252" s="15" t="s">
        <v>985</v>
      </c>
      <c r="D252" s="13" t="s">
        <v>984</v>
      </c>
      <c r="E252" s="32" t="s">
        <v>1053</v>
      </c>
      <c r="F252" s="19" t="s">
        <v>1433</v>
      </c>
      <c r="G252" s="20">
        <v>69.021165030000006</v>
      </c>
      <c r="H252" s="19">
        <v>0.435</v>
      </c>
      <c r="I252" s="25">
        <v>1.608171834</v>
      </c>
      <c r="J252" s="26">
        <v>266.38</v>
      </c>
      <c r="K252" s="20">
        <v>29.839608999999999</v>
      </c>
      <c r="L252" s="20">
        <v>1.0210868719999999</v>
      </c>
      <c r="M252" s="19" t="s">
        <v>10</v>
      </c>
      <c r="N252" s="20">
        <v>1.08</v>
      </c>
      <c r="O252" s="20">
        <v>1.0826338912012601</v>
      </c>
      <c r="P252" s="20">
        <f t="shared" si="3"/>
        <v>-2.633891201260008E-3</v>
      </c>
      <c r="Q252" s="25">
        <v>3.0768869346629101E-2</v>
      </c>
      <c r="R252" s="20">
        <v>1.3328444219560342E-2</v>
      </c>
      <c r="S252" s="19"/>
      <c r="T252" s="19"/>
      <c r="U252" s="25">
        <v>3.2626445561253958</v>
      </c>
      <c r="V252" s="20">
        <v>1.3328444219560342E-2</v>
      </c>
      <c r="W252" s="19"/>
    </row>
    <row r="253" spans="1:23" s="21" customFormat="1" ht="64.05" customHeight="1">
      <c r="A253" s="19" t="s">
        <v>1185</v>
      </c>
      <c r="B253" s="18">
        <v>127184</v>
      </c>
      <c r="C253" s="15" t="s">
        <v>561</v>
      </c>
      <c r="D253" s="13" t="s">
        <v>560</v>
      </c>
      <c r="E253" s="32" t="s">
        <v>1053</v>
      </c>
      <c r="F253" s="19" t="s">
        <v>1433</v>
      </c>
      <c r="G253" s="20">
        <v>0</v>
      </c>
      <c r="H253" s="19">
        <v>-0.98099999999999998</v>
      </c>
      <c r="I253" s="25">
        <v>3.3827410750000002</v>
      </c>
      <c r="J253" s="26">
        <v>165.82</v>
      </c>
      <c r="K253" s="20">
        <v>12.205627</v>
      </c>
      <c r="L253" s="20">
        <v>2.459114128</v>
      </c>
      <c r="M253" s="19" t="s">
        <v>10</v>
      </c>
      <c r="N253" s="20">
        <v>1.07</v>
      </c>
      <c r="O253" s="20">
        <v>0.975749965409903</v>
      </c>
      <c r="P253" s="20">
        <f t="shared" si="3"/>
        <v>9.4250034590097065E-2</v>
      </c>
      <c r="Q253" s="25">
        <v>1.88257645411395E-2</v>
      </c>
      <c r="R253" s="20">
        <v>0.20010224390765571</v>
      </c>
      <c r="S253" s="19"/>
      <c r="T253" s="19"/>
      <c r="U253" s="25">
        <v>2.8575707557879695</v>
      </c>
      <c r="V253" s="20">
        <v>0.20010224390765571</v>
      </c>
      <c r="W253" s="19"/>
    </row>
    <row r="254" spans="1:23" s="21" customFormat="1" ht="45" customHeight="1">
      <c r="A254" s="19" t="s">
        <v>1164</v>
      </c>
      <c r="B254" s="18">
        <v>111308</v>
      </c>
      <c r="C254" s="15" t="s">
        <v>465</v>
      </c>
      <c r="D254" s="13" t="s">
        <v>464</v>
      </c>
      <c r="E254" s="32" t="s">
        <v>1052</v>
      </c>
      <c r="F254" s="19" t="s">
        <v>1432</v>
      </c>
      <c r="G254" s="20">
        <v>50.289854060000003</v>
      </c>
      <c r="H254" s="19">
        <v>0.43</v>
      </c>
      <c r="I254" s="25">
        <v>2.2848846489999999</v>
      </c>
      <c r="J254" s="26">
        <v>100.13</v>
      </c>
      <c r="K254" s="20">
        <v>10.372788</v>
      </c>
      <c r="L254" s="20">
        <v>7.6151820999999995E-2</v>
      </c>
      <c r="M254" s="19" t="s">
        <v>10</v>
      </c>
      <c r="N254" s="20">
        <v>1.06</v>
      </c>
      <c r="O254" s="20">
        <v>1.07010088008839</v>
      </c>
      <c r="P254" s="20">
        <f t="shared" si="3"/>
        <v>-1.0100880088389941E-2</v>
      </c>
      <c r="Q254" s="25">
        <v>1.2847109856288201E-2</v>
      </c>
      <c r="R254" s="20">
        <v>-1.0664915273812282E-3</v>
      </c>
      <c r="S254" s="19"/>
      <c r="T254" s="19"/>
      <c r="U254" s="25">
        <v>3.03098895202104</v>
      </c>
      <c r="V254" s="20">
        <v>-1.0664915273812282E-3</v>
      </c>
      <c r="W254" s="19"/>
    </row>
    <row r="255" spans="1:23" s="21" customFormat="1" ht="118.95" customHeight="1">
      <c r="A255" s="19" t="s">
        <v>1408</v>
      </c>
      <c r="B255" s="18">
        <v>1151979</v>
      </c>
      <c r="C255" s="15" t="s">
        <v>781</v>
      </c>
      <c r="D255" s="13" t="s">
        <v>780</v>
      </c>
      <c r="E255" s="32" t="s">
        <v>1053</v>
      </c>
      <c r="F255" s="19" t="s">
        <v>1433</v>
      </c>
      <c r="G255" s="20">
        <v>118.27935770000001</v>
      </c>
      <c r="H255" s="19">
        <v>-1.885</v>
      </c>
      <c r="I255" s="25">
        <v>4.4346598210000003</v>
      </c>
      <c r="J255" s="26">
        <v>259.24</v>
      </c>
      <c r="K255" s="20">
        <v>25.773795</v>
      </c>
      <c r="L255" s="20">
        <v>2.3558241199999999</v>
      </c>
      <c r="M255" s="19" t="s">
        <v>10</v>
      </c>
      <c r="N255" s="20">
        <v>1.05</v>
      </c>
      <c r="O255" s="20">
        <v>1.91998069076292</v>
      </c>
      <c r="P255" s="20">
        <f t="shared" si="3"/>
        <v>-0.86998069076291995</v>
      </c>
      <c r="Q255" s="25">
        <v>3.0915466919398799E-2</v>
      </c>
      <c r="R255" s="20">
        <v>-1.6587513778791818</v>
      </c>
      <c r="S255" s="19"/>
      <c r="T255" s="19"/>
      <c r="U255" s="25">
        <v>4.1451384859979434</v>
      </c>
      <c r="V255" s="20">
        <v>-1.6587513778791818</v>
      </c>
      <c r="W255" s="19"/>
    </row>
    <row r="256" spans="1:23" s="21" customFormat="1" ht="55.95" customHeight="1">
      <c r="A256" s="19" t="s">
        <v>1389</v>
      </c>
      <c r="B256" s="18">
        <v>462088</v>
      </c>
      <c r="C256" s="15" t="s">
        <v>641</v>
      </c>
      <c r="D256" s="13" t="s">
        <v>640</v>
      </c>
      <c r="E256" s="32" t="s">
        <v>1052</v>
      </c>
      <c r="F256" s="19" t="s">
        <v>1432</v>
      </c>
      <c r="G256" s="20">
        <v>49.682717019999998</v>
      </c>
      <c r="H256" s="19">
        <v>-4.2999999999999997E-2</v>
      </c>
      <c r="I256" s="25">
        <v>2.1927150499999999</v>
      </c>
      <c r="J256" s="26">
        <v>94.13</v>
      </c>
      <c r="K256" s="20">
        <v>11.149819000000001</v>
      </c>
      <c r="L256" s="20">
        <v>-0.14458109499999999</v>
      </c>
      <c r="M256" s="19" t="s">
        <v>10</v>
      </c>
      <c r="N256" s="20">
        <v>1.04</v>
      </c>
      <c r="O256" s="20">
        <v>1.09395853411696</v>
      </c>
      <c r="P256" s="20">
        <f t="shared" si="3"/>
        <v>-5.3958534116959944E-2</v>
      </c>
      <c r="Q256" s="25">
        <v>1.8209314463235999E-2</v>
      </c>
      <c r="R256" s="20">
        <v>-8.5615714955450409E-2</v>
      </c>
      <c r="S256" s="19"/>
      <c r="T256" s="19"/>
      <c r="U256" s="25">
        <v>3.0868977845183592</v>
      </c>
      <c r="V256" s="20">
        <v>-8.5615714955450409E-2</v>
      </c>
      <c r="W256" s="19"/>
    </row>
    <row r="257" spans="1:23" s="21" customFormat="1" ht="52.05" customHeight="1">
      <c r="A257" s="19" t="s">
        <v>1276</v>
      </c>
      <c r="B257" s="18">
        <v>6864375</v>
      </c>
      <c r="C257" s="15" t="s">
        <v>895</v>
      </c>
      <c r="D257" s="13" t="s">
        <v>894</v>
      </c>
      <c r="E257" s="32" t="s">
        <v>1053</v>
      </c>
      <c r="F257" s="19" t="s">
        <v>1433</v>
      </c>
      <c r="G257" s="20">
        <v>65.794374939999997</v>
      </c>
      <c r="H257" s="19">
        <v>3.4590000000000001</v>
      </c>
      <c r="I257" s="25">
        <v>0.65827669099999997</v>
      </c>
      <c r="J257" s="26">
        <v>238.47</v>
      </c>
      <c r="K257" s="20">
        <v>29.385491999999999</v>
      </c>
      <c r="L257" s="20">
        <v>2.985691047</v>
      </c>
      <c r="M257" s="19" t="s">
        <v>10</v>
      </c>
      <c r="N257" s="20">
        <v>1.04</v>
      </c>
      <c r="O257" s="20">
        <v>1.07788999811544</v>
      </c>
      <c r="P257" s="20">
        <f t="shared" si="3"/>
        <v>-3.7889998115439916E-2</v>
      </c>
      <c r="Q257" s="25">
        <v>5.1873191834572202E-2</v>
      </c>
      <c r="R257" s="20">
        <v>-5.4638630780599766E-2</v>
      </c>
      <c r="S257" s="19"/>
      <c r="T257" s="19"/>
      <c r="U257" s="25">
        <v>4.6184754108373536</v>
      </c>
      <c r="V257" s="20">
        <v>-5.4638630780599766E-2</v>
      </c>
      <c r="W257" s="19"/>
    </row>
    <row r="258" spans="1:23" s="21" customFormat="1" ht="64.05" customHeight="1">
      <c r="A258" s="19" t="s">
        <v>1084</v>
      </c>
      <c r="B258" s="18">
        <v>90120</v>
      </c>
      <c r="C258" s="15" t="s">
        <v>161</v>
      </c>
      <c r="D258" s="13" t="s">
        <v>160</v>
      </c>
      <c r="E258" s="32" t="s">
        <v>1052</v>
      </c>
      <c r="F258" s="19" t="s">
        <v>1432</v>
      </c>
      <c r="G258" s="20">
        <v>0</v>
      </c>
      <c r="H258" s="19">
        <v>-0.45</v>
      </c>
      <c r="I258" s="25">
        <v>2.5434683420000002</v>
      </c>
      <c r="J258" s="26">
        <v>142.21</v>
      </c>
      <c r="K258" s="20">
        <v>19.064537000000001</v>
      </c>
      <c r="L258" s="20">
        <v>3.6774539449999999</v>
      </c>
      <c r="M258" s="19" t="s">
        <v>10</v>
      </c>
      <c r="N258" s="20">
        <v>1.4</v>
      </c>
      <c r="O258" s="20">
        <v>1.99055407056998</v>
      </c>
      <c r="P258" s="20">
        <f t="shared" si="3"/>
        <v>-0.59055407056998011</v>
      </c>
      <c r="Q258" s="25">
        <v>1.25334214016702E-2</v>
      </c>
      <c r="R258" s="20">
        <v>-1.120069948930589</v>
      </c>
      <c r="S258" s="19"/>
      <c r="T258" s="19"/>
      <c r="U258" s="25">
        <v>2.6145647534096783</v>
      </c>
      <c r="V258" s="20">
        <v>-1.120069948930589</v>
      </c>
      <c r="W258" s="19"/>
    </row>
    <row r="259" spans="1:23" s="21" customFormat="1" ht="57" customHeight="1">
      <c r="A259" s="19" t="s">
        <v>1199</v>
      </c>
      <c r="B259" s="18">
        <v>348618</v>
      </c>
      <c r="C259" s="15" t="s">
        <v>625</v>
      </c>
      <c r="D259" s="13" t="s">
        <v>624</v>
      </c>
      <c r="E259" s="32" t="s">
        <v>1052</v>
      </c>
      <c r="F259" s="19" t="s">
        <v>1432</v>
      </c>
      <c r="G259" s="20">
        <v>29.920226540000002</v>
      </c>
      <c r="H259" s="19">
        <v>-0.88700000000000001</v>
      </c>
      <c r="I259" s="25">
        <v>3.2340319690000001</v>
      </c>
      <c r="J259" s="26">
        <v>192.99</v>
      </c>
      <c r="K259" s="20">
        <v>13.748225</v>
      </c>
      <c r="L259" s="20">
        <v>3.9061382930000002</v>
      </c>
      <c r="M259" s="19" t="s">
        <v>10</v>
      </c>
      <c r="N259" s="20">
        <v>1.39</v>
      </c>
      <c r="O259" s="20">
        <v>1.48195776714877</v>
      </c>
      <c r="P259" s="20">
        <f t="shared" si="3"/>
        <v>-9.1957767148770131E-2</v>
      </c>
      <c r="Q259" s="25">
        <v>2.65643577475458E-2</v>
      </c>
      <c r="R259" s="20">
        <v>-0.15887101587986557</v>
      </c>
      <c r="S259" s="19"/>
      <c r="T259" s="19"/>
      <c r="U259" s="25">
        <v>2.7381604882130426</v>
      </c>
      <c r="V259" s="20">
        <v>-0.15887101587986557</v>
      </c>
      <c r="W259" s="19"/>
    </row>
    <row r="260" spans="1:23" s="21" customFormat="1" ht="94.05" customHeight="1">
      <c r="A260" s="19" t="s">
        <v>1290</v>
      </c>
      <c r="B260" s="18">
        <v>25155231</v>
      </c>
      <c r="C260" s="15" t="s">
        <v>947</v>
      </c>
      <c r="D260" s="13" t="s">
        <v>946</v>
      </c>
      <c r="E260" s="32" t="s">
        <v>1053</v>
      </c>
      <c r="F260" s="19" t="s">
        <v>1433</v>
      </c>
      <c r="G260" s="20">
        <v>41.028108600000003</v>
      </c>
      <c r="H260" s="19">
        <v>-0.89</v>
      </c>
      <c r="I260" s="25">
        <v>2.9027323209999998</v>
      </c>
      <c r="J260" s="26">
        <v>410.48</v>
      </c>
      <c r="K260" s="20">
        <v>51.113889</v>
      </c>
      <c r="L260" s="20">
        <v>6.1169853649999997</v>
      </c>
      <c r="M260" s="19" t="s">
        <v>10</v>
      </c>
      <c r="N260" s="20">
        <v>1.38</v>
      </c>
      <c r="O260" s="20">
        <v>2.3619512705503101</v>
      </c>
      <c r="P260" s="20">
        <f t="shared" ref="P260:P323" si="4">N260-O260</f>
        <v>-0.98195127055031017</v>
      </c>
      <c r="Q260" s="25">
        <v>6.0483663237387901E-2</v>
      </c>
      <c r="R260" s="20">
        <v>-1.8746093798062216</v>
      </c>
      <c r="S260" s="19"/>
      <c r="T260" s="19"/>
      <c r="U260" s="25">
        <v>5.7154442698011465</v>
      </c>
      <c r="V260" s="20">
        <v>-1.8746093798062216</v>
      </c>
      <c r="W260" s="31" t="s">
        <v>1044</v>
      </c>
    </row>
    <row r="261" spans="1:23" s="21" customFormat="1" ht="57" customHeight="1">
      <c r="A261" s="19" t="s">
        <v>1334</v>
      </c>
      <c r="B261" s="18">
        <v>95545</v>
      </c>
      <c r="C261" s="15" t="s">
        <v>227</v>
      </c>
      <c r="D261" s="13" t="s">
        <v>226</v>
      </c>
      <c r="E261" s="32" t="s">
        <v>1052</v>
      </c>
      <c r="F261" s="19" t="s">
        <v>1432</v>
      </c>
      <c r="G261" s="20">
        <v>65.794374939999997</v>
      </c>
      <c r="H261" s="19">
        <v>0.27400000000000002</v>
      </c>
      <c r="I261" s="25">
        <v>1.8451442069999999</v>
      </c>
      <c r="J261" s="26">
        <v>108.16</v>
      </c>
      <c r="K261" s="20">
        <v>13.145783</v>
      </c>
      <c r="L261" s="20">
        <v>0.89313244400000003</v>
      </c>
      <c r="M261" s="19" t="s">
        <v>10</v>
      </c>
      <c r="N261" s="20">
        <v>1.37</v>
      </c>
      <c r="O261" s="20">
        <v>1.42696855932288</v>
      </c>
      <c r="P261" s="20">
        <f t="shared" si="4"/>
        <v>-5.6968559322879919E-2</v>
      </c>
      <c r="Q261" s="25">
        <v>1.7834738884693498E-2</v>
      </c>
      <c r="R261" s="20">
        <v>-9.1418471607542726E-2</v>
      </c>
      <c r="S261" s="19"/>
      <c r="T261" s="19"/>
      <c r="U261" s="25">
        <v>2.8162116007506124</v>
      </c>
      <c r="V261" s="20">
        <v>-9.1418471607542726E-2</v>
      </c>
      <c r="W261" s="19"/>
    </row>
    <row r="262" spans="1:23" s="21" customFormat="1" ht="55.05" customHeight="1">
      <c r="A262" s="19" t="s">
        <v>1211</v>
      </c>
      <c r="B262" s="18">
        <v>544014</v>
      </c>
      <c r="C262" s="15" t="s">
        <v>673</v>
      </c>
      <c r="D262" s="13" t="s">
        <v>672</v>
      </c>
      <c r="E262" s="32" t="s">
        <v>1052</v>
      </c>
      <c r="F262" s="19" t="s">
        <v>1432</v>
      </c>
      <c r="G262" s="20">
        <v>10.99988789</v>
      </c>
      <c r="H262" s="19">
        <v>2.5049999999999999</v>
      </c>
      <c r="I262" s="25">
        <v>1.060801364</v>
      </c>
      <c r="J262" s="26">
        <v>158.32</v>
      </c>
      <c r="K262" s="20">
        <v>19.823915</v>
      </c>
      <c r="L262" s="20">
        <v>2.8944532019999998</v>
      </c>
      <c r="M262" s="19" t="s">
        <v>10</v>
      </c>
      <c r="N262" s="20">
        <v>1.37</v>
      </c>
      <c r="O262" s="20">
        <v>1.41121282655874</v>
      </c>
      <c r="P262" s="20">
        <f t="shared" si="4"/>
        <v>-4.1212826558739923E-2</v>
      </c>
      <c r="Q262" s="25">
        <v>2.42674400081609E-2</v>
      </c>
      <c r="R262" s="20">
        <v>-6.1044412637575117E-2</v>
      </c>
      <c r="S262" s="19"/>
      <c r="T262" s="19"/>
      <c r="U262" s="25">
        <v>3.6540014079006879</v>
      </c>
      <c r="V262" s="20">
        <v>-6.1044412637575117E-2</v>
      </c>
      <c r="W262" s="19"/>
    </row>
    <row r="263" spans="1:23" s="21" customFormat="1" ht="58.05" customHeight="1">
      <c r="A263" s="19" t="s">
        <v>1401</v>
      </c>
      <c r="B263" s="18">
        <v>716790</v>
      </c>
      <c r="C263" s="15" t="s">
        <v>737</v>
      </c>
      <c r="D263" s="13" t="s">
        <v>736</v>
      </c>
      <c r="E263" s="32" t="s">
        <v>1052</v>
      </c>
      <c r="F263" s="19" t="s">
        <v>1432</v>
      </c>
      <c r="G263" s="20">
        <v>16.78552955</v>
      </c>
      <c r="H263" s="19">
        <v>-0.78600000000000003</v>
      </c>
      <c r="I263" s="25">
        <v>2.881257245</v>
      </c>
      <c r="J263" s="26">
        <v>194.25</v>
      </c>
      <c r="K263" s="20">
        <v>24.763221000000001</v>
      </c>
      <c r="L263" s="20">
        <v>3.2502101250000002</v>
      </c>
      <c r="M263" s="19" t="s">
        <v>10</v>
      </c>
      <c r="N263" s="20">
        <v>1.35</v>
      </c>
      <c r="O263" s="20">
        <v>1.8778763944535799</v>
      </c>
      <c r="P263" s="20">
        <f t="shared" si="4"/>
        <v>-0.52787639445357981</v>
      </c>
      <c r="Q263" s="25">
        <v>1.26652021134698E-2</v>
      </c>
      <c r="R263" s="20">
        <v>-0.99923929897230468</v>
      </c>
      <c r="S263" s="19"/>
      <c r="T263" s="19"/>
      <c r="U263" s="25">
        <v>2.5601112256164709</v>
      </c>
      <c r="V263" s="20">
        <v>-0.99923929897230468</v>
      </c>
      <c r="W263" s="19"/>
    </row>
    <row r="264" spans="1:23" s="21" customFormat="1" ht="55.95" customHeight="1">
      <c r="A264" s="19" t="s">
        <v>1175</v>
      </c>
      <c r="B264" s="18">
        <v>119642</v>
      </c>
      <c r="C264" s="15" t="s">
        <v>1019</v>
      </c>
      <c r="D264" s="17" t="s">
        <v>1018</v>
      </c>
      <c r="E264" s="32" t="s">
        <v>1052</v>
      </c>
      <c r="F264" s="19" t="s">
        <v>1432</v>
      </c>
      <c r="G264" s="20">
        <v>0</v>
      </c>
      <c r="H264" s="19">
        <v>0.437</v>
      </c>
      <c r="I264" s="25">
        <v>1.9871074399999999</v>
      </c>
      <c r="J264" s="26">
        <v>132.22</v>
      </c>
      <c r="K264" s="20">
        <v>17.347004999999999</v>
      </c>
      <c r="L264" s="20">
        <v>3.5622606220000002</v>
      </c>
      <c r="M264" s="19" t="s">
        <v>10</v>
      </c>
      <c r="N264" s="20">
        <v>1.34</v>
      </c>
      <c r="O264" s="20">
        <v>1.61892700429067</v>
      </c>
      <c r="P264" s="20">
        <f t="shared" si="4"/>
        <v>-0.27892700429066997</v>
      </c>
      <c r="Q264" s="25">
        <v>1.0348432383096601E-2</v>
      </c>
      <c r="R264" s="20">
        <v>-0.51931217844155519</v>
      </c>
      <c r="S264" s="19"/>
      <c r="T264" s="19"/>
      <c r="U264" s="25">
        <v>2.7010485778175739</v>
      </c>
      <c r="V264" s="20">
        <v>-0.51931217844155519</v>
      </c>
      <c r="W264" s="19"/>
    </row>
    <row r="265" spans="1:23" s="21" customFormat="1" ht="90" customHeight="1">
      <c r="A265" s="19" t="s">
        <v>1303</v>
      </c>
      <c r="B265" s="18">
        <v>85068297</v>
      </c>
      <c r="C265" s="15" t="s">
        <v>997</v>
      </c>
      <c r="D265" s="13" t="s">
        <v>996</v>
      </c>
      <c r="E265" s="32" t="s">
        <v>1053</v>
      </c>
      <c r="F265" s="19" t="s">
        <v>1433</v>
      </c>
      <c r="G265" s="20">
        <v>122.6578671</v>
      </c>
      <c r="H265" s="19">
        <v>-1.2190000000000001</v>
      </c>
      <c r="I265" s="25">
        <v>3.6285482400000002</v>
      </c>
      <c r="J265" s="26">
        <v>243.17</v>
      </c>
      <c r="K265" s="20">
        <v>17.480015999999999</v>
      </c>
      <c r="L265" s="20">
        <v>3.6537672919999999</v>
      </c>
      <c r="M265" s="19" t="s">
        <v>10</v>
      </c>
      <c r="N265" s="20">
        <v>1.34</v>
      </c>
      <c r="O265" s="20">
        <v>1.38413247246849</v>
      </c>
      <c r="P265" s="20">
        <f t="shared" si="4"/>
        <v>-4.4132472468489947E-2</v>
      </c>
      <c r="Q265" s="25">
        <v>5.43653074704381E-2</v>
      </c>
      <c r="R265" s="20">
        <v>-6.6672935179923051E-2</v>
      </c>
      <c r="S265" s="19"/>
      <c r="T265" s="19"/>
      <c r="U265" s="25">
        <v>3.6360267176977885</v>
      </c>
      <c r="V265" s="20">
        <v>-6.6672935179923051E-2</v>
      </c>
      <c r="W265" s="19"/>
    </row>
    <row r="266" spans="1:23" s="21" customFormat="1" ht="49.05" customHeight="1">
      <c r="A266" s="19" t="s">
        <v>1105</v>
      </c>
      <c r="B266" s="18">
        <v>95874</v>
      </c>
      <c r="C266" s="15" t="s">
        <v>247</v>
      </c>
      <c r="D266" s="13" t="s">
        <v>246</v>
      </c>
      <c r="E266" s="32" t="s">
        <v>1052</v>
      </c>
      <c r="F266" s="19" t="s">
        <v>1432</v>
      </c>
      <c r="G266" s="20">
        <v>42.68334316</v>
      </c>
      <c r="H266" s="19">
        <v>0.25600000000000001</v>
      </c>
      <c r="I266" s="25">
        <v>2.0239588880000001</v>
      </c>
      <c r="J266" s="26">
        <v>122.18</v>
      </c>
      <c r="K266" s="20">
        <v>14.923655999999999</v>
      </c>
      <c r="L266" s="20">
        <v>2.1926670239999999</v>
      </c>
      <c r="M266" s="19" t="s">
        <v>10</v>
      </c>
      <c r="N266" s="20">
        <v>1.33</v>
      </c>
      <c r="O266" s="20">
        <v>0.97740589270398903</v>
      </c>
      <c r="P266" s="20">
        <f t="shared" si="4"/>
        <v>0.35259410729601104</v>
      </c>
      <c r="Q266" s="25">
        <v>9.1632453611247902E-3</v>
      </c>
      <c r="R266" s="20">
        <v>0.69814052726637599</v>
      </c>
      <c r="S266" s="19"/>
      <c r="T266" s="19"/>
      <c r="U266" s="25">
        <v>2.3968199488467756</v>
      </c>
      <c r="V266" s="20">
        <v>0.69814052726637599</v>
      </c>
      <c r="W266" s="19"/>
    </row>
    <row r="267" spans="1:23" s="21" customFormat="1" ht="85.95" customHeight="1">
      <c r="A267" s="19" t="s">
        <v>1264</v>
      </c>
      <c r="B267" s="18">
        <v>3766812</v>
      </c>
      <c r="C267" s="15" t="s">
        <v>852</v>
      </c>
      <c r="D267" s="13" t="s">
        <v>853</v>
      </c>
      <c r="E267" s="32" t="s">
        <v>1052</v>
      </c>
      <c r="F267" s="19" t="s">
        <v>1432</v>
      </c>
      <c r="G267" s="20">
        <v>54.155565600000003</v>
      </c>
      <c r="H267" s="19">
        <v>-0.19700000000000001</v>
      </c>
      <c r="I267" s="25">
        <v>2.55911461</v>
      </c>
      <c r="J267" s="26">
        <v>207.3</v>
      </c>
      <c r="K267" s="20">
        <v>23.816254000000001</v>
      </c>
      <c r="L267" s="20">
        <v>2.3908328060000001</v>
      </c>
      <c r="M267" s="19" t="s">
        <v>10</v>
      </c>
      <c r="N267" s="20">
        <v>1.33</v>
      </c>
      <c r="O267" s="20">
        <v>1.5358772085358801</v>
      </c>
      <c r="P267" s="20">
        <f t="shared" si="4"/>
        <v>-0.20587720853587999</v>
      </c>
      <c r="Q267" s="25">
        <v>4.8277755550629204E-3</v>
      </c>
      <c r="R267" s="20">
        <v>-0.37848605266147684</v>
      </c>
      <c r="S267" s="19"/>
      <c r="T267" s="19"/>
      <c r="U267" s="25">
        <v>2.3540220668434007</v>
      </c>
      <c r="V267" s="20">
        <v>-0.37848605266147684</v>
      </c>
      <c r="W267" s="19"/>
    </row>
    <row r="268" spans="1:23" s="21" customFormat="1" ht="55.05" customHeight="1">
      <c r="A268" s="19" t="s">
        <v>1140</v>
      </c>
      <c r="B268" s="18">
        <v>106434</v>
      </c>
      <c r="C268" s="15" t="s">
        <v>377</v>
      </c>
      <c r="D268" s="13" t="s">
        <v>376</v>
      </c>
      <c r="E268" s="32" t="s">
        <v>1052</v>
      </c>
      <c r="F268" s="19" t="s">
        <v>1432</v>
      </c>
      <c r="G268" s="20">
        <v>0</v>
      </c>
      <c r="H268" s="19">
        <v>-0.14899999999999999</v>
      </c>
      <c r="I268" s="25">
        <v>2.4871262170000001</v>
      </c>
      <c r="J268" s="26">
        <v>126.59</v>
      </c>
      <c r="K268" s="20">
        <v>14.321115000000001</v>
      </c>
      <c r="L268" s="20">
        <v>3.2096670239999998</v>
      </c>
      <c r="M268" s="19" t="s">
        <v>10</v>
      </c>
      <c r="N268" s="20">
        <v>1.32</v>
      </c>
      <c r="O268" s="20">
        <v>1.54350643627193</v>
      </c>
      <c r="P268" s="20">
        <f t="shared" si="4"/>
        <v>-0.2235064362719299</v>
      </c>
      <c r="Q268" s="25">
        <v>9.7838406154971205E-3</v>
      </c>
      <c r="R268" s="20">
        <v>-0.41247185394826302</v>
      </c>
      <c r="S268" s="19"/>
      <c r="T268" s="19"/>
      <c r="U268" s="25">
        <v>2.6013405838900172</v>
      </c>
      <c r="V268" s="20">
        <v>-0.41247185394826302</v>
      </c>
      <c r="W268" s="19"/>
    </row>
    <row r="269" spans="1:23" s="21" customFormat="1" ht="55.05" customHeight="1">
      <c r="A269" s="19" t="s">
        <v>1440</v>
      </c>
      <c r="B269" s="18">
        <v>56235</v>
      </c>
      <c r="C269" s="15" t="s">
        <v>13</v>
      </c>
      <c r="D269" s="13" t="s">
        <v>12</v>
      </c>
      <c r="E269" s="32" t="s">
        <v>1052</v>
      </c>
      <c r="F269" s="19" t="s">
        <v>1432</v>
      </c>
      <c r="G269" s="20">
        <v>0</v>
      </c>
      <c r="H269" s="19">
        <v>-1.3939999999999999</v>
      </c>
      <c r="I269" s="25">
        <v>4.2301168489999998</v>
      </c>
      <c r="J269" s="26">
        <v>153.81</v>
      </c>
      <c r="K269" s="20">
        <v>10.634104000000001</v>
      </c>
      <c r="L269" s="20">
        <v>2.2264005889999998</v>
      </c>
      <c r="M269" s="19" t="s">
        <v>10</v>
      </c>
      <c r="N269" s="20">
        <v>1.31</v>
      </c>
      <c r="O269" s="20">
        <v>1.0133881853193201</v>
      </c>
      <c r="P269" s="20">
        <f t="shared" si="4"/>
        <v>0.29661181468067999</v>
      </c>
      <c r="Q269" s="25">
        <v>3.4642751449363497E-2</v>
      </c>
      <c r="R269" s="20">
        <v>0.59021730448601917</v>
      </c>
      <c r="S269" s="19"/>
      <c r="T269" s="19"/>
      <c r="U269" s="25">
        <v>3.4772099585771534</v>
      </c>
      <c r="V269" s="20">
        <v>0.59021730448601917</v>
      </c>
      <c r="W269" s="19"/>
    </row>
    <row r="270" spans="1:23" s="21" customFormat="1" ht="94.95" customHeight="1">
      <c r="A270" s="19" t="s">
        <v>1072</v>
      </c>
      <c r="B270" s="18">
        <v>86306</v>
      </c>
      <c r="C270" s="15" t="s">
        <v>117</v>
      </c>
      <c r="D270" s="13" t="s">
        <v>116</v>
      </c>
      <c r="E270" s="32" t="s">
        <v>1053</v>
      </c>
      <c r="F270" s="19" t="s">
        <v>1433</v>
      </c>
      <c r="G270" s="20">
        <v>47.536346010000003</v>
      </c>
      <c r="H270" s="19">
        <v>-0.42899999999999999</v>
      </c>
      <c r="I270" s="25">
        <v>2.59545</v>
      </c>
      <c r="J270" s="26">
        <v>198.24</v>
      </c>
      <c r="K270" s="20">
        <v>23.641545000000001</v>
      </c>
      <c r="L270" s="20">
        <v>3.2226155329999999</v>
      </c>
      <c r="M270" s="19" t="s">
        <v>10</v>
      </c>
      <c r="N270" s="20">
        <v>1.3</v>
      </c>
      <c r="O270" s="20">
        <v>1.67097809849558</v>
      </c>
      <c r="P270" s="20">
        <f t="shared" si="4"/>
        <v>-0.37097809849557994</v>
      </c>
      <c r="Q270" s="25">
        <v>6.5041244116810304E-3</v>
      </c>
      <c r="R270" s="20">
        <v>-0.69676919713341745</v>
      </c>
      <c r="S270" s="19"/>
      <c r="T270" s="19"/>
      <c r="U270" s="25">
        <v>2.3668535577492653</v>
      </c>
      <c r="V270" s="20">
        <v>-0.69676919713341745</v>
      </c>
      <c r="W270" s="19"/>
    </row>
    <row r="271" spans="1:23" s="21" customFormat="1" ht="57" customHeight="1">
      <c r="A271" s="19" t="s">
        <v>1138</v>
      </c>
      <c r="B271" s="18">
        <v>106412</v>
      </c>
      <c r="C271" s="15" t="s">
        <v>373</v>
      </c>
      <c r="D271" s="13" t="s">
        <v>372</v>
      </c>
      <c r="E271" s="32" t="s">
        <v>1052</v>
      </c>
      <c r="F271" s="19" t="s">
        <v>1432</v>
      </c>
      <c r="G271" s="20">
        <v>42.68334316</v>
      </c>
      <c r="H271" s="19">
        <v>-0.371</v>
      </c>
      <c r="I271" s="25">
        <v>2.6010386090000002</v>
      </c>
      <c r="J271" s="26">
        <v>173.01</v>
      </c>
      <c r="K271" s="20">
        <v>14.322233000000001</v>
      </c>
      <c r="L271" s="20">
        <v>2.296130185</v>
      </c>
      <c r="M271" s="19" t="s">
        <v>10</v>
      </c>
      <c r="N271" s="20">
        <v>1.3</v>
      </c>
      <c r="O271" s="20">
        <v>1.28156314953879</v>
      </c>
      <c r="P271" s="20">
        <f t="shared" si="4"/>
        <v>1.8436850461210019E-2</v>
      </c>
      <c r="Q271" s="25">
        <v>1.3512438886808699E-2</v>
      </c>
      <c r="R271" s="20">
        <v>5.3948830422953238E-2</v>
      </c>
      <c r="S271" s="19"/>
      <c r="T271" s="19"/>
      <c r="U271" s="25">
        <v>2.2842223405040274</v>
      </c>
      <c r="V271" s="20">
        <v>5.3948830422953238E-2</v>
      </c>
      <c r="W271" s="19"/>
    </row>
    <row r="272" spans="1:23" s="21" customFormat="1" ht="55.95" customHeight="1">
      <c r="A272" s="19" t="s">
        <v>1212</v>
      </c>
      <c r="B272" s="18">
        <v>554007</v>
      </c>
      <c r="C272" s="15" t="s">
        <v>677</v>
      </c>
      <c r="D272" s="13" t="s">
        <v>676</v>
      </c>
      <c r="E272" s="32" t="s">
        <v>1052</v>
      </c>
      <c r="F272" s="19" t="s">
        <v>1432</v>
      </c>
      <c r="G272" s="20">
        <v>32.897187469999999</v>
      </c>
      <c r="H272" s="19">
        <v>-0.45200000000000001</v>
      </c>
      <c r="I272" s="25">
        <v>2.546180358</v>
      </c>
      <c r="J272" s="26">
        <v>162.02000000000001</v>
      </c>
      <c r="K272" s="20">
        <v>15.997282999999999</v>
      </c>
      <c r="L272" s="20">
        <v>2.7286670239999999</v>
      </c>
      <c r="M272" s="19" t="s">
        <v>10</v>
      </c>
      <c r="N272" s="20">
        <v>1.3</v>
      </c>
      <c r="O272" s="20">
        <v>1.3886798700043601</v>
      </c>
      <c r="P272" s="20">
        <f t="shared" si="4"/>
        <v>-8.8679870004360062E-2</v>
      </c>
      <c r="Q272" s="25">
        <v>9.8962450655483997E-3</v>
      </c>
      <c r="R272" s="20">
        <v>-0.1525518530296042</v>
      </c>
      <c r="S272" s="19"/>
      <c r="T272" s="19"/>
      <c r="U272" s="25">
        <v>2.2614933079221493</v>
      </c>
      <c r="V272" s="20">
        <v>-0.1525518530296042</v>
      </c>
      <c r="W272" s="19"/>
    </row>
    <row r="273" spans="1:23" s="21" customFormat="1" ht="112.05" customHeight="1">
      <c r="A273" s="19" t="s">
        <v>1379</v>
      </c>
      <c r="B273" s="18">
        <v>126738</v>
      </c>
      <c r="C273" s="15" t="s">
        <v>557</v>
      </c>
      <c r="D273" s="13" t="s">
        <v>556</v>
      </c>
      <c r="E273" s="32" t="s">
        <v>1053</v>
      </c>
      <c r="F273" s="19" t="s">
        <v>1433</v>
      </c>
      <c r="G273" s="20">
        <v>41.028108600000003</v>
      </c>
      <c r="H273" s="19">
        <v>0.06</v>
      </c>
      <c r="I273" s="25">
        <v>2.377119344</v>
      </c>
      <c r="J273" s="26">
        <v>266.36</v>
      </c>
      <c r="K273" s="20">
        <v>30.507943000000001</v>
      </c>
      <c r="L273" s="20">
        <v>3.2335601789999999</v>
      </c>
      <c r="M273" s="19" t="s">
        <v>10</v>
      </c>
      <c r="N273" s="20">
        <v>1.28</v>
      </c>
      <c r="O273" s="20">
        <v>1.8873516160842601</v>
      </c>
      <c r="P273" s="20">
        <f t="shared" si="4"/>
        <v>-0.60735161608426003</v>
      </c>
      <c r="Q273" s="25">
        <v>9.9961178515099308E-3</v>
      </c>
      <c r="R273" s="20">
        <v>-1.1524524249245136</v>
      </c>
      <c r="S273" s="19"/>
      <c r="T273" s="19"/>
      <c r="U273" s="25">
        <v>2.8281626453632791</v>
      </c>
      <c r="V273" s="20">
        <v>-1.1524524249245136</v>
      </c>
      <c r="W273" s="19"/>
    </row>
    <row r="274" spans="1:23" s="21" customFormat="1" ht="45" customHeight="1">
      <c r="A274" s="19" t="s">
        <v>1273</v>
      </c>
      <c r="B274" s="18">
        <v>6117915</v>
      </c>
      <c r="C274" s="15" t="s">
        <v>883</v>
      </c>
      <c r="D274" s="13" t="s">
        <v>882</v>
      </c>
      <c r="E274" s="32" t="s">
        <v>1052</v>
      </c>
      <c r="F274" s="19" t="s">
        <v>1432</v>
      </c>
      <c r="G274" s="20">
        <v>42.68334316</v>
      </c>
      <c r="H274" s="19">
        <v>0.92800000000000005</v>
      </c>
      <c r="I274" s="25">
        <v>1.8517392589999999</v>
      </c>
      <c r="J274" s="26">
        <v>72.12</v>
      </c>
      <c r="K274" s="20">
        <v>8.530481</v>
      </c>
      <c r="L274" s="20">
        <v>0.654961507</v>
      </c>
      <c r="M274" s="19" t="s">
        <v>10</v>
      </c>
      <c r="N274" s="20">
        <v>1.26</v>
      </c>
      <c r="O274" s="20">
        <v>0.88810572911535002</v>
      </c>
      <c r="P274" s="20">
        <f t="shared" si="4"/>
        <v>0.37189427088464999</v>
      </c>
      <c r="Q274" s="25">
        <v>1.2562012321275301E-2</v>
      </c>
      <c r="R274" s="20">
        <v>0.73534757537686346</v>
      </c>
      <c r="S274" s="19"/>
      <c r="T274" s="19"/>
      <c r="U274" s="25">
        <v>3.2174695213521178</v>
      </c>
      <c r="V274" s="20">
        <v>0.73534757537686346</v>
      </c>
      <c r="W274" s="19"/>
    </row>
    <row r="275" spans="1:23" s="21" customFormat="1" ht="55.95" customHeight="1">
      <c r="A275" s="19" t="s">
        <v>1402</v>
      </c>
      <c r="B275" s="18">
        <v>818611</v>
      </c>
      <c r="C275" s="15" t="s">
        <v>751</v>
      </c>
      <c r="D275" s="13" t="s">
        <v>750</v>
      </c>
      <c r="E275" s="32" t="s">
        <v>1052</v>
      </c>
      <c r="F275" s="19" t="s">
        <v>1432</v>
      </c>
      <c r="G275" s="20">
        <v>78.828158079999994</v>
      </c>
      <c r="H275" s="19">
        <v>-0.39900000000000002</v>
      </c>
      <c r="I275" s="25">
        <v>2.9969115199999998</v>
      </c>
      <c r="J275" s="26">
        <v>116.13</v>
      </c>
      <c r="K275" s="20">
        <v>11.308521000000001</v>
      </c>
      <c r="L275" s="20">
        <v>5.2371663999999998E-2</v>
      </c>
      <c r="M275" s="19" t="s">
        <v>10</v>
      </c>
      <c r="N275" s="20">
        <v>1.25</v>
      </c>
      <c r="O275" s="20">
        <v>0.65351488691473503</v>
      </c>
      <c r="P275" s="20">
        <f t="shared" si="4"/>
        <v>0.59648511308526497</v>
      </c>
      <c r="Q275" s="25">
        <v>1.28037522618724E-2</v>
      </c>
      <c r="R275" s="20">
        <v>1.1683160438851907</v>
      </c>
      <c r="S275" s="19"/>
      <c r="T275" s="19"/>
      <c r="U275" s="25">
        <v>3.1254644532050984</v>
      </c>
      <c r="V275" s="20">
        <v>1.1683160438851907</v>
      </c>
      <c r="W275" s="19"/>
    </row>
    <row r="276" spans="1:23" s="21" customFormat="1" ht="54" customHeight="1">
      <c r="A276" s="19" t="s">
        <v>1287</v>
      </c>
      <c r="B276" s="18">
        <v>22720758</v>
      </c>
      <c r="C276" s="15" t="s">
        <v>939</v>
      </c>
      <c r="D276" s="13" t="s">
        <v>938</v>
      </c>
      <c r="E276" s="32" t="s">
        <v>1053</v>
      </c>
      <c r="F276" s="19" t="s">
        <v>1433</v>
      </c>
      <c r="G276" s="20">
        <v>25.144927030000002</v>
      </c>
      <c r="H276" s="19">
        <v>-1.1419999999999999</v>
      </c>
      <c r="I276" s="25">
        <v>3.2288509520000002</v>
      </c>
      <c r="J276" s="26">
        <v>176.25</v>
      </c>
      <c r="K276" s="20">
        <v>20.795124999999999</v>
      </c>
      <c r="L276" s="20">
        <v>2.6369879460000001</v>
      </c>
      <c r="M276" s="19" t="s">
        <v>10</v>
      </c>
      <c r="N276" s="20">
        <v>1.25</v>
      </c>
      <c r="O276" s="20">
        <v>1.4728383919289501</v>
      </c>
      <c r="P276" s="20">
        <f t="shared" si="4"/>
        <v>-0.22283839192895005</v>
      </c>
      <c r="Q276" s="25">
        <v>1.0282058701149699E-2</v>
      </c>
      <c r="R276" s="20">
        <v>-0.41118399139232997</v>
      </c>
      <c r="S276" s="19"/>
      <c r="T276" s="19"/>
      <c r="U276" s="25">
        <v>2.5600356495559331</v>
      </c>
      <c r="V276" s="20">
        <v>-0.41118399139232997</v>
      </c>
      <c r="W276" s="19"/>
    </row>
    <row r="277" spans="1:23" s="21" customFormat="1" ht="84" customHeight="1">
      <c r="A277" s="19" t="s">
        <v>1078</v>
      </c>
      <c r="B277" s="18">
        <v>89407</v>
      </c>
      <c r="C277" s="15" t="s">
        <v>145</v>
      </c>
      <c r="D277" s="13" t="s">
        <v>144</v>
      </c>
      <c r="E277" s="32" t="s">
        <v>1053</v>
      </c>
      <c r="F277" s="19" t="s">
        <v>1433</v>
      </c>
      <c r="G277" s="20">
        <v>119.04751880000001</v>
      </c>
      <c r="H277" s="19">
        <v>-2.4180000000000001</v>
      </c>
      <c r="I277" s="25">
        <v>5.3015216350000003</v>
      </c>
      <c r="J277" s="26">
        <v>192.14</v>
      </c>
      <c r="K277" s="20">
        <v>17.990416</v>
      </c>
      <c r="L277" s="20">
        <v>1.378373737</v>
      </c>
      <c r="M277" s="19" t="s">
        <v>10</v>
      </c>
      <c r="N277" s="20">
        <v>1.24</v>
      </c>
      <c r="O277" s="20">
        <v>1.5566956426152601</v>
      </c>
      <c r="P277" s="20">
        <f t="shared" si="4"/>
        <v>-0.31669564261526006</v>
      </c>
      <c r="Q277" s="25">
        <v>5.9742761712134003E-2</v>
      </c>
      <c r="R277" s="20">
        <v>-0.59212293658651893</v>
      </c>
      <c r="S277" s="19"/>
      <c r="T277" s="19"/>
      <c r="U277" s="25">
        <v>4.7910011906113956</v>
      </c>
      <c r="V277" s="20">
        <v>-0.59212293658651893</v>
      </c>
      <c r="W277" s="19"/>
    </row>
    <row r="278" spans="1:23" s="21" customFormat="1" ht="78" customHeight="1">
      <c r="A278" s="19" t="s">
        <v>1301</v>
      </c>
      <c r="B278" s="18">
        <v>61788441</v>
      </c>
      <c r="C278" s="15" t="s">
        <v>990</v>
      </c>
      <c r="D278" s="13" t="s">
        <v>991</v>
      </c>
      <c r="E278" s="32" t="s">
        <v>1052</v>
      </c>
      <c r="F278" s="19" t="s">
        <v>1432</v>
      </c>
      <c r="G278" s="20">
        <v>42.68334316</v>
      </c>
      <c r="H278" s="19">
        <v>9.8000000000000004E-2</v>
      </c>
      <c r="I278" s="25">
        <v>2.1828031860000001</v>
      </c>
      <c r="J278" s="26">
        <v>198.28</v>
      </c>
      <c r="K278" s="20">
        <v>24.527894</v>
      </c>
      <c r="L278" s="20">
        <v>3.662363364</v>
      </c>
      <c r="M278" s="19" t="s">
        <v>10</v>
      </c>
      <c r="N278" s="20">
        <v>1.55</v>
      </c>
      <c r="O278" s="20">
        <v>2.0430513049982602</v>
      </c>
      <c r="P278" s="20">
        <f t="shared" si="4"/>
        <v>-0.49305130499826011</v>
      </c>
      <c r="Q278" s="25">
        <v>8.2221075550762499E-3</v>
      </c>
      <c r="R278" s="20">
        <v>-0.93210314373376324</v>
      </c>
      <c r="S278" s="19"/>
      <c r="T278" s="19"/>
      <c r="U278" s="25">
        <v>2.4646147712523279</v>
      </c>
      <c r="V278" s="20">
        <v>-0.93210314373376324</v>
      </c>
      <c r="W278" s="19"/>
    </row>
    <row r="279" spans="1:23" s="21" customFormat="1" ht="64.95" customHeight="1">
      <c r="A279" s="19" t="s">
        <v>1081</v>
      </c>
      <c r="B279" s="18">
        <v>89838</v>
      </c>
      <c r="C279" s="15" t="s">
        <v>153</v>
      </c>
      <c r="D279" s="13" t="s">
        <v>152</v>
      </c>
      <c r="E279" s="32" t="s">
        <v>1052</v>
      </c>
      <c r="F279" s="19" t="s">
        <v>1432</v>
      </c>
      <c r="G279" s="20">
        <v>42.68334316</v>
      </c>
      <c r="H279" s="19">
        <v>0.27900000000000003</v>
      </c>
      <c r="I279" s="25">
        <v>2.011278651</v>
      </c>
      <c r="J279" s="26">
        <v>150.24</v>
      </c>
      <c r="K279" s="20">
        <v>18.597254</v>
      </c>
      <c r="L279" s="20">
        <v>2.813260622</v>
      </c>
      <c r="M279" s="19" t="s">
        <v>10</v>
      </c>
      <c r="N279" s="20">
        <v>1.51</v>
      </c>
      <c r="O279" s="20">
        <v>1.4566772153551499</v>
      </c>
      <c r="P279" s="20">
        <f t="shared" si="4"/>
        <v>5.3322784644850074E-2</v>
      </c>
      <c r="Q279" s="25">
        <v>8.1729532787113302E-3</v>
      </c>
      <c r="R279" s="20">
        <v>0.12120228273638679</v>
      </c>
      <c r="S279" s="19"/>
      <c r="T279" s="19"/>
      <c r="U279" s="25">
        <v>2.3177135168411498</v>
      </c>
      <c r="V279" s="20">
        <v>0.12120228273638679</v>
      </c>
      <c r="W279" s="19"/>
    </row>
    <row r="280" spans="1:23" s="21" customFormat="1" ht="70.05" customHeight="1">
      <c r="A280" s="19" t="s">
        <v>1326</v>
      </c>
      <c r="B280" s="18">
        <v>91532</v>
      </c>
      <c r="C280" s="15" t="s">
        <v>177</v>
      </c>
      <c r="D280" s="13" t="s">
        <v>176</v>
      </c>
      <c r="E280" s="32" t="s">
        <v>1052</v>
      </c>
      <c r="F280" s="19" t="s">
        <v>1432</v>
      </c>
      <c r="G280" s="20">
        <v>29.010638570000001</v>
      </c>
      <c r="H280" s="19">
        <v>-7.8E-2</v>
      </c>
      <c r="I280" s="25">
        <v>2.0055394120000001</v>
      </c>
      <c r="J280" s="26">
        <v>217.34</v>
      </c>
      <c r="K280" s="20">
        <v>27.263698999999999</v>
      </c>
      <c r="L280" s="20">
        <v>2.8259960479999999</v>
      </c>
      <c r="M280" s="19" t="s">
        <v>10</v>
      </c>
      <c r="N280" s="20">
        <v>1.51</v>
      </c>
      <c r="O280" s="20">
        <v>1.8575915747609</v>
      </c>
      <c r="P280" s="20">
        <f t="shared" si="4"/>
        <v>-0.34759157476089997</v>
      </c>
      <c r="Q280" s="25">
        <v>1.37081743743586E-2</v>
      </c>
      <c r="R280" s="20">
        <v>-0.65168442312427355</v>
      </c>
      <c r="S280" s="19"/>
      <c r="T280" s="19"/>
      <c r="U280" s="25">
        <v>2.5554973449008993</v>
      </c>
      <c r="V280" s="20">
        <v>-0.65168442312427355</v>
      </c>
      <c r="W280" s="19"/>
    </row>
    <row r="281" spans="1:23" s="21" customFormat="1" ht="82.95" customHeight="1">
      <c r="A281" s="19" t="s">
        <v>1298</v>
      </c>
      <c r="B281" s="18">
        <v>50512351</v>
      </c>
      <c r="C281" s="15" t="s">
        <v>1038</v>
      </c>
      <c r="D281" s="13" t="s">
        <v>1039</v>
      </c>
      <c r="E281" s="32" t="s">
        <v>1052</v>
      </c>
      <c r="F281" s="19" t="s">
        <v>1432</v>
      </c>
      <c r="G281" s="20">
        <v>72.289629840000003</v>
      </c>
      <c r="H281" s="19">
        <v>-0.872</v>
      </c>
      <c r="I281" s="25">
        <v>2.9756222000000001</v>
      </c>
      <c r="J281" s="26">
        <v>290.44</v>
      </c>
      <c r="K281" s="20">
        <v>30.382777000000001</v>
      </c>
      <c r="L281" s="20">
        <v>1.8253676000000001</v>
      </c>
      <c r="M281" s="19" t="s">
        <v>10</v>
      </c>
      <c r="N281" s="20">
        <v>1.5</v>
      </c>
      <c r="O281" s="20">
        <v>2.0039720374389001</v>
      </c>
      <c r="P281" s="20">
        <f t="shared" si="4"/>
        <v>-0.50397203743890007</v>
      </c>
      <c r="Q281" s="25">
        <v>1.7870142846483299E-2</v>
      </c>
      <c r="R281" s="20">
        <v>-0.95315624079454864</v>
      </c>
      <c r="S281" s="19"/>
      <c r="T281" s="19"/>
      <c r="U281" s="25">
        <v>3.1804292585696499</v>
      </c>
      <c r="V281" s="20">
        <v>-0.95315624079454864</v>
      </c>
      <c r="W281" s="19"/>
    </row>
    <row r="282" spans="1:23" s="21" customFormat="1" ht="54" customHeight="1">
      <c r="A282" s="19" t="s">
        <v>1135</v>
      </c>
      <c r="B282" s="18">
        <v>103504</v>
      </c>
      <c r="C282" s="15" t="s">
        <v>355</v>
      </c>
      <c r="D282" s="13" t="s">
        <v>354</v>
      </c>
      <c r="E282" s="32" t="s">
        <v>1052</v>
      </c>
      <c r="F282" s="19" t="s">
        <v>1432</v>
      </c>
      <c r="G282" s="20">
        <v>10.99988789</v>
      </c>
      <c r="H282" s="19">
        <v>0.22900000000000001</v>
      </c>
      <c r="I282" s="25">
        <v>2.1909297990000001</v>
      </c>
      <c r="J282" s="26">
        <v>198.28</v>
      </c>
      <c r="K282" s="20">
        <v>24.630330000000001</v>
      </c>
      <c r="L282" s="20">
        <v>3.3943633640000002</v>
      </c>
      <c r="M282" s="19" t="s">
        <v>10</v>
      </c>
      <c r="N282" s="20">
        <v>1.47</v>
      </c>
      <c r="O282" s="20">
        <v>1.6899066428951499</v>
      </c>
      <c r="P282" s="20">
        <f t="shared" si="4"/>
        <v>-0.21990664289514994</v>
      </c>
      <c r="Q282" s="25">
        <v>8.42380792823582E-3</v>
      </c>
      <c r="R282" s="20">
        <v>-0.40553213632656843</v>
      </c>
      <c r="S282" s="19"/>
      <c r="T282" s="19"/>
      <c r="U282" s="25">
        <v>2.5506526441606177</v>
      </c>
      <c r="V282" s="20">
        <v>-0.40553213632656843</v>
      </c>
      <c r="W282" s="19"/>
    </row>
    <row r="283" spans="1:23" s="21" customFormat="1" ht="70.05" customHeight="1">
      <c r="A283" s="19" t="s">
        <v>1202</v>
      </c>
      <c r="B283" s="23">
        <v>402313</v>
      </c>
      <c r="C283" s="15" t="s">
        <v>636</v>
      </c>
      <c r="D283" s="17" t="s">
        <v>637</v>
      </c>
      <c r="E283" s="32" t="s">
        <v>1052</v>
      </c>
      <c r="F283" s="19" t="s">
        <v>1432</v>
      </c>
      <c r="G283" s="20">
        <v>89.760679629999998</v>
      </c>
      <c r="H283" s="19">
        <v>-1.367</v>
      </c>
      <c r="I283" s="25">
        <v>3.9968514559999999</v>
      </c>
      <c r="J283" s="26">
        <v>214.12</v>
      </c>
      <c r="K283" s="20">
        <v>14.396103999999999</v>
      </c>
      <c r="L283" s="20">
        <v>4.3897266220000004</v>
      </c>
      <c r="M283" s="19" t="s">
        <v>10</v>
      </c>
      <c r="N283" s="20">
        <v>1.47</v>
      </c>
      <c r="O283" s="20">
        <v>1.4741464418375301</v>
      </c>
      <c r="P283" s="20">
        <f t="shared" si="4"/>
        <v>-4.1464418375301015E-3</v>
      </c>
      <c r="Q283" s="25">
        <v>5.3988998115912498E-2</v>
      </c>
      <c r="R283" s="20">
        <v>1.0412533997619133E-2</v>
      </c>
      <c r="S283" s="19"/>
      <c r="T283" s="19"/>
      <c r="U283" s="25">
        <v>3.5608367705144199</v>
      </c>
      <c r="V283" s="20">
        <v>1.0412533997619133E-2</v>
      </c>
      <c r="W283" s="19"/>
    </row>
    <row r="284" spans="1:23" s="21" customFormat="1" ht="70.05" customHeight="1">
      <c r="A284" s="19" t="s">
        <v>1067</v>
      </c>
      <c r="B284" s="18">
        <v>80057</v>
      </c>
      <c r="C284" s="15" t="s">
        <v>91</v>
      </c>
      <c r="D284" s="13" t="s">
        <v>90</v>
      </c>
      <c r="E284" s="32" t="s">
        <v>1052</v>
      </c>
      <c r="F284" s="19" t="s">
        <v>1432</v>
      </c>
      <c r="G284" s="20">
        <v>85.366686319999999</v>
      </c>
      <c r="H284" s="19">
        <v>6.3E-2</v>
      </c>
      <c r="I284" s="25">
        <v>2.1744435630000001</v>
      </c>
      <c r="J284" s="26">
        <v>228.31</v>
      </c>
      <c r="K284" s="20">
        <v>27.296143000000001</v>
      </c>
      <c r="L284" s="20">
        <v>3.3057114539999999</v>
      </c>
      <c r="M284" s="19" t="s">
        <v>10</v>
      </c>
      <c r="N284" s="20">
        <v>1.46</v>
      </c>
      <c r="O284" s="20">
        <v>1.54571169401797</v>
      </c>
      <c r="P284" s="20">
        <f t="shared" si="4"/>
        <v>-8.5711694017970075E-2</v>
      </c>
      <c r="Q284" s="25">
        <v>1.48151650802722E-2</v>
      </c>
      <c r="R284" s="20">
        <v>-0.14682977372085601</v>
      </c>
      <c r="S284" s="19"/>
      <c r="T284" s="19"/>
      <c r="U284" s="25">
        <v>2.8286535523075012</v>
      </c>
      <c r="V284" s="20">
        <v>-0.14682977372085601</v>
      </c>
      <c r="W284" s="19"/>
    </row>
    <row r="285" spans="1:23" s="21" customFormat="1" ht="52.95" customHeight="1">
      <c r="A285" s="19" t="s">
        <v>1262</v>
      </c>
      <c r="B285" s="18">
        <v>3295941</v>
      </c>
      <c r="C285" s="15" t="s">
        <v>845</v>
      </c>
      <c r="D285" s="13" t="s">
        <v>844</v>
      </c>
      <c r="E285" s="32" t="s">
        <v>1052</v>
      </c>
      <c r="F285" s="19" t="s">
        <v>1432</v>
      </c>
      <c r="G285" s="20">
        <v>10.99988789</v>
      </c>
      <c r="H285" s="19">
        <v>1.2190000000000001</v>
      </c>
      <c r="I285" s="25">
        <v>1.6382896490000001</v>
      </c>
      <c r="J285" s="26">
        <v>142.27000000000001</v>
      </c>
      <c r="K285" s="20">
        <v>17.635507</v>
      </c>
      <c r="L285" s="20">
        <v>2.446067867</v>
      </c>
      <c r="M285" s="19" t="s">
        <v>10</v>
      </c>
      <c r="N285" s="20">
        <v>1.46</v>
      </c>
      <c r="O285" s="20">
        <v>1.1052699464716</v>
      </c>
      <c r="P285" s="20">
        <f t="shared" si="4"/>
        <v>0.35473005352839992</v>
      </c>
      <c r="Q285" s="25">
        <v>9.0819554054966008E-3</v>
      </c>
      <c r="R285" s="20">
        <v>0.7022582257441593</v>
      </c>
      <c r="S285" s="19"/>
      <c r="T285" s="19"/>
      <c r="U285" s="25">
        <v>2.8024119916516765</v>
      </c>
      <c r="V285" s="20">
        <v>0.7022582257441593</v>
      </c>
      <c r="W285" s="19"/>
    </row>
    <row r="286" spans="1:23" s="21" customFormat="1" ht="70.05" customHeight="1">
      <c r="A286" s="19" t="s">
        <v>1204</v>
      </c>
      <c r="B286" s="18">
        <v>479276</v>
      </c>
      <c r="C286" s="15" t="s">
        <v>647</v>
      </c>
      <c r="D286" s="13" t="s">
        <v>646</v>
      </c>
      <c r="E286" s="32" t="s">
        <v>1052</v>
      </c>
      <c r="F286" s="19" t="s">
        <v>1432</v>
      </c>
      <c r="G286" s="20">
        <v>65.794374939999997</v>
      </c>
      <c r="H286" s="19">
        <v>-0.24</v>
      </c>
      <c r="I286" s="25">
        <v>2.171982463</v>
      </c>
      <c r="J286" s="26">
        <v>158.22</v>
      </c>
      <c r="K286" s="20">
        <v>20.040464</v>
      </c>
      <c r="L286" s="20">
        <v>2.024198841</v>
      </c>
      <c r="M286" s="19" t="s">
        <v>10</v>
      </c>
      <c r="N286" s="20">
        <v>1.45</v>
      </c>
      <c r="O286" s="20">
        <v>1.13974392028742</v>
      </c>
      <c r="P286" s="20">
        <f t="shared" si="4"/>
        <v>0.31025607971257996</v>
      </c>
      <c r="Q286" s="25">
        <v>1.3512196046611399E-2</v>
      </c>
      <c r="R286" s="20">
        <v>0.6165208548752491</v>
      </c>
      <c r="S286" s="19"/>
      <c r="T286" s="19"/>
      <c r="U286" s="25">
        <v>2.3781962618303267</v>
      </c>
      <c r="V286" s="20">
        <v>0.6165208548752491</v>
      </c>
      <c r="W286" s="19"/>
    </row>
    <row r="287" spans="1:23" s="21" customFormat="1" ht="85.05" customHeight="1">
      <c r="A287" s="19" t="s">
        <v>1381</v>
      </c>
      <c r="B287" s="18">
        <v>132274</v>
      </c>
      <c r="C287" s="15" t="s">
        <v>572</v>
      </c>
      <c r="D287" s="13" t="s">
        <v>573</v>
      </c>
      <c r="E287" s="32" t="s">
        <v>1052</v>
      </c>
      <c r="F287" s="19" t="s">
        <v>1432</v>
      </c>
      <c r="G287" s="20">
        <v>25.144927030000002</v>
      </c>
      <c r="H287" s="19">
        <v>-0.7</v>
      </c>
      <c r="I287" s="25">
        <v>2.500809249</v>
      </c>
      <c r="J287" s="26">
        <v>169.21</v>
      </c>
      <c r="K287" s="20">
        <v>21.230065</v>
      </c>
      <c r="L287" s="20">
        <v>2.7349802780000001</v>
      </c>
      <c r="M287" s="19" t="s">
        <v>10</v>
      </c>
      <c r="N287" s="20">
        <v>1.44</v>
      </c>
      <c r="O287" s="20">
        <v>1.50101821482803</v>
      </c>
      <c r="P287" s="20">
        <f t="shared" si="4"/>
        <v>-6.1018214828030048E-2</v>
      </c>
      <c r="Q287" s="25">
        <v>1.18007631746526E-2</v>
      </c>
      <c r="R287" s="20">
        <v>-9.9225437932932661E-2</v>
      </c>
      <c r="S287" s="19"/>
      <c r="T287" s="19"/>
      <c r="U287" s="25">
        <v>2.3274486948138735</v>
      </c>
      <c r="V287" s="20">
        <v>-9.9225437932932661E-2</v>
      </c>
      <c r="W287" s="19"/>
    </row>
    <row r="288" spans="1:23" s="21" customFormat="1" ht="57" customHeight="1">
      <c r="A288" s="19" t="s">
        <v>1206</v>
      </c>
      <c r="B288" s="18">
        <v>504245</v>
      </c>
      <c r="C288" s="15" t="s">
        <v>653</v>
      </c>
      <c r="D288" s="13" t="s">
        <v>652</v>
      </c>
      <c r="E288" s="32" t="s">
        <v>1052</v>
      </c>
      <c r="F288" s="19" t="s">
        <v>1432</v>
      </c>
      <c r="G288" s="20">
        <v>49.682717019999998</v>
      </c>
      <c r="H288" s="19">
        <v>-2.5999999999999999E-2</v>
      </c>
      <c r="I288" s="25">
        <v>2.285574795</v>
      </c>
      <c r="J288" s="26">
        <v>94.13</v>
      </c>
      <c r="K288" s="20">
        <v>10.993562000000001</v>
      </c>
      <c r="L288" s="20">
        <v>-0.14458109499999999</v>
      </c>
      <c r="M288" s="19" t="s">
        <v>10</v>
      </c>
      <c r="N288" s="20">
        <v>1.44</v>
      </c>
      <c r="O288" s="20">
        <v>1.0241964802301</v>
      </c>
      <c r="P288" s="20">
        <f t="shared" si="4"/>
        <v>0.41580351976989993</v>
      </c>
      <c r="Q288" s="25">
        <v>1.62623946609389E-2</v>
      </c>
      <c r="R288" s="20">
        <v>0.81999626388490088</v>
      </c>
      <c r="S288" s="19"/>
      <c r="T288" s="19"/>
      <c r="U288" s="25">
        <v>3.0790524585822583</v>
      </c>
      <c r="V288" s="20">
        <v>0.81999626388490088</v>
      </c>
      <c r="W288" s="19"/>
    </row>
    <row r="289" spans="1:23" s="21" customFormat="1" ht="52.95" customHeight="1">
      <c r="A289" s="19" t="s">
        <v>1260</v>
      </c>
      <c r="B289" s="18">
        <v>3048655</v>
      </c>
      <c r="C289" s="15" t="s">
        <v>841</v>
      </c>
      <c r="D289" s="13" t="s">
        <v>840</v>
      </c>
      <c r="E289" s="32" t="s">
        <v>1052</v>
      </c>
      <c r="F289" s="19" t="s">
        <v>1432</v>
      </c>
      <c r="G289" s="20">
        <v>0</v>
      </c>
      <c r="H289" s="19">
        <v>1.139</v>
      </c>
      <c r="I289" s="25">
        <v>1.6476999059999999</v>
      </c>
      <c r="J289" s="26">
        <v>120.21</v>
      </c>
      <c r="K289" s="20">
        <v>15.685618</v>
      </c>
      <c r="L289" s="20">
        <v>2.9636082030000002</v>
      </c>
      <c r="M289" s="19" t="s">
        <v>10</v>
      </c>
      <c r="N289" s="20">
        <v>1.44</v>
      </c>
      <c r="O289" s="20">
        <v>1.27112306998813</v>
      </c>
      <c r="P289" s="20">
        <f t="shared" si="4"/>
        <v>0.16887693001186999</v>
      </c>
      <c r="Q289" s="25">
        <v>1.04697099059837E-2</v>
      </c>
      <c r="R289" s="20">
        <v>0.34396871817571312</v>
      </c>
      <c r="S289" s="19"/>
      <c r="T289" s="19"/>
      <c r="U289" s="25">
        <v>2.9515317531859004</v>
      </c>
      <c r="V289" s="20">
        <v>0.34396871817571312</v>
      </c>
      <c r="W289" s="19"/>
    </row>
    <row r="290" spans="1:23" s="21" customFormat="1" ht="58.95" customHeight="1">
      <c r="A290" s="19" t="s">
        <v>1111</v>
      </c>
      <c r="B290" s="18">
        <v>97881</v>
      </c>
      <c r="C290" s="15" t="s">
        <v>269</v>
      </c>
      <c r="D290" s="13" t="s">
        <v>268</v>
      </c>
      <c r="E290" s="32" t="s">
        <v>1052</v>
      </c>
      <c r="F290" s="19" t="s">
        <v>1432</v>
      </c>
      <c r="G290" s="20">
        <v>36.144814920000002</v>
      </c>
      <c r="H290" s="19">
        <v>0.21199999999999999</v>
      </c>
      <c r="I290" s="25">
        <v>2.454220887</v>
      </c>
      <c r="J290" s="26">
        <v>142.22</v>
      </c>
      <c r="K290" s="20">
        <v>16.241001000000001</v>
      </c>
      <c r="L290" s="20">
        <v>1.952610835</v>
      </c>
      <c r="M290" s="19" t="s">
        <v>10</v>
      </c>
      <c r="N290" s="20">
        <v>1.41</v>
      </c>
      <c r="O290" s="20">
        <v>1.0770812347426799</v>
      </c>
      <c r="P290" s="20">
        <f t="shared" si="4"/>
        <v>0.33291876525732</v>
      </c>
      <c r="Q290" s="25">
        <v>4.5491023964007397E-3</v>
      </c>
      <c r="R290" s="20">
        <v>0.6602102063930958</v>
      </c>
      <c r="S290" s="19"/>
      <c r="T290" s="19"/>
      <c r="U290" s="25">
        <v>2.2807606860155749</v>
      </c>
      <c r="V290" s="20">
        <v>0.6602102063930958</v>
      </c>
      <c r="W290" s="19"/>
    </row>
    <row r="291" spans="1:23" s="21" customFormat="1" ht="60" customHeight="1">
      <c r="A291" s="19" t="s">
        <v>1372</v>
      </c>
      <c r="B291" s="18">
        <v>122394</v>
      </c>
      <c r="C291" s="15" t="s">
        <v>523</v>
      </c>
      <c r="D291" s="13" t="s">
        <v>522</v>
      </c>
      <c r="E291" s="32" t="s">
        <v>1052</v>
      </c>
      <c r="F291" s="19" t="s">
        <v>1432</v>
      </c>
      <c r="G291" s="20">
        <v>18.010750680000001</v>
      </c>
      <c r="H291" s="19">
        <v>-0.06</v>
      </c>
      <c r="I291" s="25">
        <v>2.0879438960000001</v>
      </c>
      <c r="J291" s="26">
        <v>169.24</v>
      </c>
      <c r="K291" s="20">
        <v>22.408315999999999</v>
      </c>
      <c r="L291" s="20">
        <v>3.3949802779999998</v>
      </c>
      <c r="M291" s="19" t="s">
        <v>10</v>
      </c>
      <c r="N291" s="20">
        <v>1.41</v>
      </c>
      <c r="O291" s="20">
        <v>1.78459744937404</v>
      </c>
      <c r="P291" s="20">
        <f t="shared" si="4"/>
        <v>-0.37459744937404005</v>
      </c>
      <c r="Q291" s="25">
        <v>1.08316705340771E-2</v>
      </c>
      <c r="R291" s="20">
        <v>-0.70374661790216531</v>
      </c>
      <c r="S291" s="19"/>
      <c r="T291" s="19"/>
      <c r="U291" s="25">
        <v>2.4317283187439305</v>
      </c>
      <c r="V291" s="20">
        <v>-0.70374661790216531</v>
      </c>
      <c r="W291" s="19"/>
    </row>
    <row r="292" spans="1:23" s="21" customFormat="1" ht="70.05" customHeight="1">
      <c r="A292" s="19" t="s">
        <v>1179</v>
      </c>
      <c r="B292" s="18">
        <v>122576</v>
      </c>
      <c r="C292" s="15" t="s">
        <v>527</v>
      </c>
      <c r="D292" s="13" t="s">
        <v>526</v>
      </c>
      <c r="E292" s="32" t="s">
        <v>1052</v>
      </c>
      <c r="F292" s="19" t="s">
        <v>1432</v>
      </c>
      <c r="G292" s="20">
        <v>25.144927030000002</v>
      </c>
      <c r="H292" s="19">
        <v>-0.68899999999999995</v>
      </c>
      <c r="I292" s="25">
        <v>2.9792973800000002</v>
      </c>
      <c r="J292" s="26">
        <v>146.19999999999999</v>
      </c>
      <c r="K292" s="20">
        <v>18.298786</v>
      </c>
      <c r="L292" s="20">
        <v>2.3689879459999998</v>
      </c>
      <c r="M292" s="19" t="s">
        <v>10</v>
      </c>
      <c r="N292" s="20">
        <v>1.41</v>
      </c>
      <c r="O292" s="20">
        <v>1.3285737597453</v>
      </c>
      <c r="P292" s="20">
        <f t="shared" si="4"/>
        <v>8.1426240254699911E-2</v>
      </c>
      <c r="Q292" s="25">
        <v>8.4278751731228698E-3</v>
      </c>
      <c r="R292" s="20">
        <v>0.17538040512091171</v>
      </c>
      <c r="S292" s="19"/>
      <c r="T292" s="19"/>
      <c r="U292" s="25">
        <v>2.3734755614869703</v>
      </c>
      <c r="V292" s="20">
        <v>0.17538040512091171</v>
      </c>
      <c r="W292" s="19"/>
    </row>
    <row r="293" spans="1:23" s="21" customFormat="1" ht="57" customHeight="1">
      <c r="A293" s="19" t="s">
        <v>1209</v>
      </c>
      <c r="B293" s="18">
        <v>541731</v>
      </c>
      <c r="C293" s="15" t="s">
        <v>669</v>
      </c>
      <c r="D293" s="13" t="s">
        <v>668</v>
      </c>
      <c r="E293" s="32" t="s">
        <v>1052</v>
      </c>
      <c r="F293" s="19" t="s">
        <v>1432</v>
      </c>
      <c r="G293" s="20">
        <v>0</v>
      </c>
      <c r="H293" s="19">
        <v>-0.65700000000000003</v>
      </c>
      <c r="I293" s="25">
        <v>3.0418909940000001</v>
      </c>
      <c r="J293" s="26">
        <v>147</v>
      </c>
      <c r="K293" s="20">
        <v>14.459830999999999</v>
      </c>
      <c r="L293" s="20">
        <v>3.4776670240000001</v>
      </c>
      <c r="M293" s="19" t="s">
        <v>10</v>
      </c>
      <c r="N293" s="20">
        <v>1.41</v>
      </c>
      <c r="O293" s="20">
        <v>1.62323504184602</v>
      </c>
      <c r="P293" s="20">
        <f t="shared" si="4"/>
        <v>-0.21323504184602005</v>
      </c>
      <c r="Q293" s="25">
        <v>1.18748066623109E-2</v>
      </c>
      <c r="R293" s="20">
        <v>-0.39267055719699689</v>
      </c>
      <c r="S293" s="19"/>
      <c r="T293" s="19"/>
      <c r="U293" s="25">
        <v>2.716719035022833</v>
      </c>
      <c r="V293" s="20">
        <v>-0.39267055719699689</v>
      </c>
      <c r="W293" s="19"/>
    </row>
    <row r="294" spans="1:23" s="21" customFormat="1" ht="70.05" customHeight="1">
      <c r="A294" s="19" t="s">
        <v>1321</v>
      </c>
      <c r="B294" s="18">
        <v>89725</v>
      </c>
      <c r="C294" s="15" t="s">
        <v>151</v>
      </c>
      <c r="D294" s="13" t="s">
        <v>150</v>
      </c>
      <c r="E294" s="32" t="s">
        <v>1052</v>
      </c>
      <c r="F294" s="19" t="s">
        <v>1432</v>
      </c>
      <c r="G294" s="20">
        <v>42.68334316</v>
      </c>
      <c r="H294" s="19">
        <v>0.183</v>
      </c>
      <c r="I294" s="25">
        <v>2.1144000269999998</v>
      </c>
      <c r="J294" s="26">
        <v>150.24</v>
      </c>
      <c r="K294" s="20">
        <v>18.469277999999999</v>
      </c>
      <c r="L294" s="20">
        <v>2.813260622</v>
      </c>
      <c r="M294" s="19" t="s">
        <v>10</v>
      </c>
      <c r="N294" s="20">
        <v>1.4</v>
      </c>
      <c r="O294" s="20">
        <v>1.40762012227695</v>
      </c>
      <c r="P294" s="20">
        <f t="shared" si="4"/>
        <v>-7.6201222769500809E-3</v>
      </c>
      <c r="Q294" s="25">
        <v>7.4129854614615499E-3</v>
      </c>
      <c r="R294" s="20">
        <v>3.7159381560150284E-3</v>
      </c>
      <c r="S294" s="19"/>
      <c r="T294" s="19"/>
      <c r="U294" s="25">
        <v>2.2816165681464469</v>
      </c>
      <c r="V294" s="20">
        <v>3.7159381560150284E-3</v>
      </c>
      <c r="W294" s="19"/>
    </row>
    <row r="295" spans="1:23" s="21" customFormat="1" ht="61.95" customHeight="1">
      <c r="A295" s="19" t="s">
        <v>1100</v>
      </c>
      <c r="B295" s="18">
        <v>95556</v>
      </c>
      <c r="C295" s="15" t="s">
        <v>228</v>
      </c>
      <c r="D295" s="17" t="s">
        <v>229</v>
      </c>
      <c r="E295" s="32" t="s">
        <v>1054</v>
      </c>
      <c r="F295" s="19" t="s">
        <v>1432</v>
      </c>
      <c r="G295" s="20">
        <v>75.580530629999998</v>
      </c>
      <c r="H295" s="19">
        <v>0.17799999999999999</v>
      </c>
      <c r="I295" s="25">
        <v>1.9355044729999999</v>
      </c>
      <c r="J295" s="26">
        <v>109.14</v>
      </c>
      <c r="K295" s="20">
        <v>12.548434</v>
      </c>
      <c r="L295" s="20">
        <v>1.404132444</v>
      </c>
      <c r="M295" s="19" t="s">
        <v>10</v>
      </c>
      <c r="N295" s="20">
        <v>2.21</v>
      </c>
      <c r="O295" s="20">
        <v>1.45071301894882</v>
      </c>
      <c r="P295" s="20">
        <f t="shared" si="4"/>
        <v>0.75928698105117998</v>
      </c>
      <c r="Q295" s="25">
        <v>2.2107317761260702E-2</v>
      </c>
      <c r="R295" s="20">
        <v>1.4821671107979455</v>
      </c>
      <c r="S295" s="19"/>
      <c r="T295" s="19"/>
      <c r="U295" s="25">
        <v>2.7757779556617117</v>
      </c>
      <c r="V295" s="20">
        <v>1.4821671107979455</v>
      </c>
      <c r="W295" s="19"/>
    </row>
    <row r="296" spans="1:23" s="21" customFormat="1" ht="82.95" customHeight="1">
      <c r="A296" s="19" t="s">
        <v>1286</v>
      </c>
      <c r="B296" s="18">
        <v>22509746</v>
      </c>
      <c r="C296" s="15" t="s">
        <v>1037</v>
      </c>
      <c r="D296" s="13" t="s">
        <v>1036</v>
      </c>
      <c r="E296" s="32" t="s">
        <v>1052</v>
      </c>
      <c r="F296" s="19" t="s">
        <v>1432</v>
      </c>
      <c r="G296" s="20">
        <v>89.558982880000002</v>
      </c>
      <c r="H296" s="19">
        <v>-1.498</v>
      </c>
      <c r="I296" s="25">
        <v>4.0546615800000003</v>
      </c>
      <c r="J296" s="26">
        <v>219.21</v>
      </c>
      <c r="K296" s="20">
        <v>22.242808</v>
      </c>
      <c r="L296" s="20">
        <v>1.4258761019999999</v>
      </c>
      <c r="M296" s="19" t="s">
        <v>10</v>
      </c>
      <c r="N296" s="20">
        <v>2.2000000000000002</v>
      </c>
      <c r="O296" s="20">
        <v>2.1372719167857999</v>
      </c>
      <c r="P296" s="20">
        <f t="shared" si="4"/>
        <v>6.2728083214200314E-2</v>
      </c>
      <c r="Q296" s="25">
        <v>2.1484036736644799E-2</v>
      </c>
      <c r="R296" s="20">
        <v>0.13933391124596625</v>
      </c>
      <c r="S296" s="19"/>
      <c r="T296" s="19"/>
      <c r="U296" s="25">
        <v>3.4042296957061118</v>
      </c>
      <c r="V296" s="20">
        <v>0.13933391124596625</v>
      </c>
      <c r="W296" s="19"/>
    </row>
    <row r="297" spans="1:23" s="21" customFormat="1" ht="61.95" customHeight="1">
      <c r="A297" s="19" t="s">
        <v>1414</v>
      </c>
      <c r="B297" s="18">
        <v>2479461</v>
      </c>
      <c r="C297" s="15" t="s">
        <v>831</v>
      </c>
      <c r="D297" s="13" t="s">
        <v>830</v>
      </c>
      <c r="E297" s="32" t="s">
        <v>1052</v>
      </c>
      <c r="F297" s="19" t="s">
        <v>1432</v>
      </c>
      <c r="G297" s="20">
        <v>87.794150720000005</v>
      </c>
      <c r="H297" s="19">
        <v>-0.184</v>
      </c>
      <c r="I297" s="25">
        <v>2.2563423490000001</v>
      </c>
      <c r="J297" s="26">
        <v>292.36</v>
      </c>
      <c r="K297" s="20">
        <v>34.124020999999999</v>
      </c>
      <c r="L297" s="20">
        <v>2.6953353029999998</v>
      </c>
      <c r="M297" s="19" t="s">
        <v>10</v>
      </c>
      <c r="N297" s="20">
        <v>2.19</v>
      </c>
      <c r="O297" s="20">
        <v>1.7899333495953</v>
      </c>
      <c r="P297" s="20">
        <f t="shared" si="4"/>
        <v>0.40006665040469991</v>
      </c>
      <c r="Q297" s="25">
        <v>1.7940594498788501E-2</v>
      </c>
      <c r="R297" s="20">
        <v>0.78965856996379225</v>
      </c>
      <c r="S297" s="19"/>
      <c r="T297" s="19"/>
      <c r="U297" s="25">
        <v>3.362078204526552</v>
      </c>
      <c r="V297" s="20">
        <v>0.78965856996379225</v>
      </c>
      <c r="W297" s="19"/>
    </row>
    <row r="298" spans="1:23" s="21" customFormat="1" ht="54" customHeight="1">
      <c r="A298" s="19" t="s">
        <v>1181</v>
      </c>
      <c r="B298" s="18">
        <v>123353</v>
      </c>
      <c r="C298" s="15" t="s">
        <v>539</v>
      </c>
      <c r="D298" s="13" t="s">
        <v>538</v>
      </c>
      <c r="E298" s="32" t="s">
        <v>1054</v>
      </c>
      <c r="F298" s="19" t="s">
        <v>1432</v>
      </c>
      <c r="G298" s="20">
        <v>0</v>
      </c>
      <c r="H298" s="19">
        <v>0.498</v>
      </c>
      <c r="I298" s="25">
        <v>1.9570200659999999</v>
      </c>
      <c r="J298" s="26">
        <v>136.26</v>
      </c>
      <c r="K298" s="20">
        <v>18.598371</v>
      </c>
      <c r="L298" s="20">
        <v>3.5622606220000002</v>
      </c>
      <c r="M298" s="19" t="s">
        <v>10</v>
      </c>
      <c r="N298" s="20">
        <v>2.17</v>
      </c>
      <c r="O298" s="20">
        <v>1.7241281530721</v>
      </c>
      <c r="P298" s="20">
        <f t="shared" si="4"/>
        <v>0.44587184692789994</v>
      </c>
      <c r="Q298" s="25">
        <v>1.0163651479322199E-2</v>
      </c>
      <c r="R298" s="20">
        <v>0.87796228526246778</v>
      </c>
      <c r="S298" s="19"/>
      <c r="T298" s="19"/>
      <c r="U298" s="25">
        <v>2.703746533462549</v>
      </c>
      <c r="V298" s="20">
        <v>0.87796228526246778</v>
      </c>
      <c r="W298" s="19"/>
    </row>
    <row r="299" spans="1:23" s="21" customFormat="1" ht="106.05" customHeight="1">
      <c r="A299" s="19" t="s">
        <v>1404</v>
      </c>
      <c r="B299" s="18">
        <v>843550</v>
      </c>
      <c r="C299" s="15" t="s">
        <v>759</v>
      </c>
      <c r="D299" s="13" t="s">
        <v>758</v>
      </c>
      <c r="E299" s="32" t="s">
        <v>1052</v>
      </c>
      <c r="F299" s="19" t="s">
        <v>1432</v>
      </c>
      <c r="G299" s="20">
        <v>85.366686319999999</v>
      </c>
      <c r="H299" s="19">
        <v>9.6000000000000002E-2</v>
      </c>
      <c r="I299" s="25">
        <v>2.134533416</v>
      </c>
      <c r="J299" s="26">
        <v>268.38</v>
      </c>
      <c r="K299" s="20">
        <v>32.273947999999997</v>
      </c>
      <c r="L299" s="20">
        <v>3.6439004860000002</v>
      </c>
      <c r="M299" s="19" t="s">
        <v>10</v>
      </c>
      <c r="N299" s="20">
        <v>2.17</v>
      </c>
      <c r="O299" s="20">
        <v>1.76176647421625</v>
      </c>
      <c r="P299" s="20">
        <f t="shared" si="4"/>
        <v>0.40823352578374994</v>
      </c>
      <c r="Q299" s="25">
        <v>1.6575965180537899E-2</v>
      </c>
      <c r="R299" s="20">
        <v>0.80540275387939075</v>
      </c>
      <c r="S299" s="19"/>
      <c r="T299" s="19"/>
      <c r="U299" s="25">
        <v>3.2233683592071434</v>
      </c>
      <c r="V299" s="20">
        <v>0.80540275387939075</v>
      </c>
      <c r="W299" s="19"/>
    </row>
    <row r="300" spans="1:23" s="21" customFormat="1" ht="84" customHeight="1">
      <c r="A300" s="19" t="s">
        <v>1171</v>
      </c>
      <c r="B300" s="18">
        <v>113484</v>
      </c>
      <c r="C300" s="15" t="s">
        <v>492</v>
      </c>
      <c r="D300" s="13" t="s">
        <v>493</v>
      </c>
      <c r="E300" s="32" t="s">
        <v>1052</v>
      </c>
      <c r="F300" s="19" t="s">
        <v>1432</v>
      </c>
      <c r="G300" s="20">
        <v>53.41416796</v>
      </c>
      <c r="H300" s="19">
        <v>0.158</v>
      </c>
      <c r="I300" s="25">
        <v>2.3867049119999999</v>
      </c>
      <c r="J300" s="26">
        <v>275.43</v>
      </c>
      <c r="K300" s="20">
        <v>31.769119</v>
      </c>
      <c r="L300" s="20">
        <v>3.105338486</v>
      </c>
      <c r="M300" s="19" t="s">
        <v>10</v>
      </c>
      <c r="N300" s="20">
        <v>2.14</v>
      </c>
      <c r="O300" s="20">
        <v>1.8172828795695699</v>
      </c>
      <c r="P300" s="20">
        <f t="shared" si="4"/>
        <v>0.32271712043043022</v>
      </c>
      <c r="Q300" s="25">
        <v>1.16661740547111E-2</v>
      </c>
      <c r="R300" s="20">
        <v>0.6405433736153866</v>
      </c>
      <c r="S300" s="19"/>
      <c r="T300" s="19"/>
      <c r="U300" s="25">
        <v>2.9463615613491636</v>
      </c>
      <c r="V300" s="20">
        <v>0.6405433736153866</v>
      </c>
      <c r="W300" s="19"/>
    </row>
    <row r="301" spans="1:23" s="21" customFormat="1" ht="70.05" customHeight="1">
      <c r="A301" s="19" t="s">
        <v>1403</v>
      </c>
      <c r="B301" s="18">
        <v>827521</v>
      </c>
      <c r="C301" s="15" t="s">
        <v>757</v>
      </c>
      <c r="D301" s="13" t="s">
        <v>756</v>
      </c>
      <c r="E301" s="32" t="s">
        <v>1052</v>
      </c>
      <c r="F301" s="19" t="s">
        <v>1432</v>
      </c>
      <c r="G301" s="20">
        <v>0</v>
      </c>
      <c r="H301" s="19">
        <v>0.39900000000000002</v>
      </c>
      <c r="I301" s="25">
        <v>2.0439023280000002</v>
      </c>
      <c r="J301" s="26">
        <v>160.28</v>
      </c>
      <c r="K301" s="20">
        <v>20.944158000000002</v>
      </c>
      <c r="L301" s="20">
        <v>3.7427672919999999</v>
      </c>
      <c r="M301" s="19" t="s">
        <v>10</v>
      </c>
      <c r="N301" s="20">
        <v>2.13</v>
      </c>
      <c r="O301" s="20">
        <v>1.8415057183647801</v>
      </c>
      <c r="P301" s="20">
        <f t="shared" si="4"/>
        <v>0.28849428163521984</v>
      </c>
      <c r="Q301" s="25">
        <v>9.6525569620541304E-3</v>
      </c>
      <c r="R301" s="20">
        <v>0.57456824321388067</v>
      </c>
      <c r="S301" s="19"/>
      <c r="T301" s="19"/>
      <c r="U301" s="25">
        <v>2.6815670573965154</v>
      </c>
      <c r="V301" s="20">
        <v>0.57456824321388067</v>
      </c>
      <c r="W301" s="19"/>
    </row>
    <row r="302" spans="1:23" s="21" customFormat="1" ht="54" customHeight="1">
      <c r="A302" s="19" t="s">
        <v>1336</v>
      </c>
      <c r="B302" s="18">
        <v>95954</v>
      </c>
      <c r="C302" s="15" t="s">
        <v>249</v>
      </c>
      <c r="D302" s="13" t="s">
        <v>248</v>
      </c>
      <c r="E302" s="32" t="s">
        <v>1052</v>
      </c>
      <c r="F302" s="19" t="s">
        <v>1432</v>
      </c>
      <c r="G302" s="20">
        <v>42.68334316</v>
      </c>
      <c r="H302" s="19">
        <v>-1.0409999999999999</v>
      </c>
      <c r="I302" s="25">
        <v>3.2972523489999999</v>
      </c>
      <c r="J302" s="26">
        <v>197.44</v>
      </c>
      <c r="K302" s="20">
        <v>17.355053999999999</v>
      </c>
      <c r="L302" s="20">
        <v>3.3138752870000001</v>
      </c>
      <c r="M302" s="19" t="s">
        <v>10</v>
      </c>
      <c r="N302" s="20">
        <v>2.12</v>
      </c>
      <c r="O302" s="20">
        <v>1.8704142745374599</v>
      </c>
      <c r="P302" s="20">
        <f t="shared" si="4"/>
        <v>0.24958572546254021</v>
      </c>
      <c r="Q302" s="25">
        <v>1.1018836055785301E-2</v>
      </c>
      <c r="R302" s="20">
        <v>0.49955994005738985</v>
      </c>
      <c r="S302" s="19"/>
      <c r="T302" s="19"/>
      <c r="U302" s="25">
        <v>2.594859411538275</v>
      </c>
      <c r="V302" s="20">
        <v>0.49955994005738985</v>
      </c>
      <c r="W302" s="19"/>
    </row>
    <row r="303" spans="1:23" s="21" customFormat="1" ht="79.05" customHeight="1">
      <c r="A303" s="19" t="s">
        <v>1070</v>
      </c>
      <c r="B303" s="18">
        <v>85018</v>
      </c>
      <c r="C303" s="15" t="s">
        <v>111</v>
      </c>
      <c r="D303" s="13" t="s">
        <v>110</v>
      </c>
      <c r="E303" s="32" t="s">
        <v>1052</v>
      </c>
      <c r="F303" s="19" t="s">
        <v>1432</v>
      </c>
      <c r="G303" s="20">
        <v>0</v>
      </c>
      <c r="H303" s="19">
        <v>-0.64900000000000002</v>
      </c>
      <c r="I303" s="25">
        <v>2.7452478600000001</v>
      </c>
      <c r="J303" s="26">
        <v>178.24</v>
      </c>
      <c r="K303" s="20">
        <v>23.979700999999999</v>
      </c>
      <c r="L303" s="20">
        <v>4.3315678799999997</v>
      </c>
      <c r="M303" s="19" t="s">
        <v>10</v>
      </c>
      <c r="N303" s="20">
        <v>2.11</v>
      </c>
      <c r="O303" s="20">
        <v>2.1359630567867298</v>
      </c>
      <c r="P303" s="20">
        <f t="shared" si="4"/>
        <v>-2.5963056786729943E-2</v>
      </c>
      <c r="Q303" s="25">
        <v>1.6761233389545101E-2</v>
      </c>
      <c r="R303" s="20">
        <v>-3.1645754176719748E-2</v>
      </c>
      <c r="S303" s="19"/>
      <c r="T303" s="19"/>
      <c r="U303" s="25">
        <v>2.8570713695544905</v>
      </c>
      <c r="V303" s="20">
        <v>-3.1645754176719748E-2</v>
      </c>
      <c r="W303" s="19"/>
    </row>
    <row r="304" spans="1:23" s="21" customFormat="1" ht="82.95" customHeight="1">
      <c r="A304" s="19" t="s">
        <v>1208</v>
      </c>
      <c r="B304" s="18">
        <v>528290</v>
      </c>
      <c r="C304" s="15" t="s">
        <v>662</v>
      </c>
      <c r="D304" s="24" t="s">
        <v>663</v>
      </c>
      <c r="E304" s="32" t="s">
        <v>1052</v>
      </c>
      <c r="F304" s="19" t="s">
        <v>1432</v>
      </c>
      <c r="G304" s="20">
        <v>101.4938282</v>
      </c>
      <c r="H304" s="19">
        <v>-2.1890000000000001</v>
      </c>
      <c r="I304" s="25">
        <v>4.9295662660000001</v>
      </c>
      <c r="J304" s="26">
        <v>168.12</v>
      </c>
      <c r="K304" s="20">
        <v>14.863359000000001</v>
      </c>
      <c r="L304" s="20">
        <v>1.8859009390000001</v>
      </c>
      <c r="M304" s="19" t="s">
        <v>10</v>
      </c>
      <c r="N304" s="20">
        <v>2.11</v>
      </c>
      <c r="O304" s="20">
        <v>1.22559219609448</v>
      </c>
      <c r="P304" s="20">
        <f t="shared" si="4"/>
        <v>0.88440780390551987</v>
      </c>
      <c r="Q304" s="25">
        <v>4.0208963403059503E-2</v>
      </c>
      <c r="R304" s="20">
        <v>1.7233762826365508</v>
      </c>
      <c r="S304" s="19"/>
      <c r="T304" s="19"/>
      <c r="U304" s="25">
        <v>4.2306462142215233</v>
      </c>
      <c r="V304" s="20">
        <v>1.7233762826365508</v>
      </c>
      <c r="W304" s="19"/>
    </row>
    <row r="305" spans="1:23" s="21" customFormat="1" ht="96" customHeight="1">
      <c r="A305" s="19" t="s">
        <v>1430</v>
      </c>
      <c r="B305" s="18">
        <v>51218496</v>
      </c>
      <c r="C305" s="15" t="s">
        <v>982</v>
      </c>
      <c r="D305" s="13" t="s">
        <v>983</v>
      </c>
      <c r="E305" s="32" t="s">
        <v>1052</v>
      </c>
      <c r="F305" s="19" t="s">
        <v>1432</v>
      </c>
      <c r="G305" s="20">
        <v>39.269128809999998</v>
      </c>
      <c r="H305" s="19">
        <v>-0.187</v>
      </c>
      <c r="I305" s="25">
        <v>2.506025942</v>
      </c>
      <c r="J305" s="26">
        <v>311.89</v>
      </c>
      <c r="K305" s="20">
        <v>34.690069999999999</v>
      </c>
      <c r="L305" s="20">
        <v>3.5065421190000001</v>
      </c>
      <c r="M305" s="19" t="s">
        <v>10</v>
      </c>
      <c r="N305" s="20">
        <v>2.11</v>
      </c>
      <c r="O305" s="20">
        <v>2.0552991300494901</v>
      </c>
      <c r="P305" s="20">
        <f t="shared" si="4"/>
        <v>5.4700869950509823E-2</v>
      </c>
      <c r="Q305" s="25">
        <v>1.6789148411649201E-2</v>
      </c>
      <c r="R305" s="20">
        <v>0.12385896935111688</v>
      </c>
      <c r="S305" s="19"/>
      <c r="T305" s="19"/>
      <c r="U305" s="25">
        <v>3.3286929049168297</v>
      </c>
      <c r="V305" s="20">
        <v>0.12385896935111688</v>
      </c>
      <c r="W305" s="19"/>
    </row>
    <row r="306" spans="1:23" s="21" customFormat="1" ht="70.05" customHeight="1">
      <c r="A306" s="19" t="s">
        <v>1382</v>
      </c>
      <c r="B306" s="18">
        <v>138863</v>
      </c>
      <c r="C306" s="15" t="s">
        <v>583</v>
      </c>
      <c r="D306" s="13" t="s">
        <v>582</v>
      </c>
      <c r="E306" s="32" t="s">
        <v>1052</v>
      </c>
      <c r="F306" s="19" t="s">
        <v>1432</v>
      </c>
      <c r="G306" s="20">
        <v>0</v>
      </c>
      <c r="H306" s="19">
        <v>1.23</v>
      </c>
      <c r="I306" s="25">
        <v>1.5211362239999999</v>
      </c>
      <c r="J306" s="26">
        <v>136.26</v>
      </c>
      <c r="K306" s="20">
        <v>18.236920999999999</v>
      </c>
      <c r="L306" s="20">
        <v>3.2669935379999999</v>
      </c>
      <c r="M306" s="19" t="s">
        <v>10</v>
      </c>
      <c r="N306" s="20">
        <v>2.09</v>
      </c>
      <c r="O306" s="20">
        <v>1.6345213510482901</v>
      </c>
      <c r="P306" s="20">
        <f t="shared" si="4"/>
        <v>0.45547864895170975</v>
      </c>
      <c r="Q306" s="25">
        <v>1.09302149679712E-2</v>
      </c>
      <c r="R306" s="20">
        <v>0.89648237414390242</v>
      </c>
      <c r="S306" s="19"/>
      <c r="T306" s="19"/>
      <c r="U306" s="25">
        <v>3.007658966579938</v>
      </c>
      <c r="V306" s="20">
        <v>0.89648237414390242</v>
      </c>
      <c r="W306" s="19"/>
    </row>
    <row r="307" spans="1:23" s="21" customFormat="1" ht="46.95" customHeight="1">
      <c r="A307" s="19" t="s">
        <v>1305</v>
      </c>
      <c r="B307" s="18">
        <v>60344</v>
      </c>
      <c r="C307" s="15" t="s">
        <v>31</v>
      </c>
      <c r="D307" s="13" t="s">
        <v>30</v>
      </c>
      <c r="E307" s="32" t="s">
        <v>1054</v>
      </c>
      <c r="F307" s="19" t="s">
        <v>1432</v>
      </c>
      <c r="G307" s="20">
        <v>50.662893930000003</v>
      </c>
      <c r="H307" s="19">
        <v>2.66</v>
      </c>
      <c r="I307" s="25">
        <v>0.81125337600000003</v>
      </c>
      <c r="J307" s="26">
        <v>46.09</v>
      </c>
      <c r="K307" s="20">
        <v>4.9625349999999999</v>
      </c>
      <c r="L307" s="20">
        <v>-0.88278910499999996</v>
      </c>
      <c r="M307" s="19" t="s">
        <v>10</v>
      </c>
      <c r="N307" s="20">
        <v>2.08</v>
      </c>
      <c r="O307" s="20">
        <v>1.65609180150043</v>
      </c>
      <c r="P307" s="20">
        <f t="shared" si="4"/>
        <v>0.42390819849957007</v>
      </c>
      <c r="Q307" s="25">
        <v>4.1269760819453098E-2</v>
      </c>
      <c r="R307" s="20">
        <v>0.83562054447868761</v>
      </c>
      <c r="S307" s="19"/>
      <c r="T307" s="19"/>
      <c r="U307" s="25">
        <v>4.9496432941101869</v>
      </c>
      <c r="V307" s="20">
        <v>0.83562054447868761</v>
      </c>
      <c r="W307" s="31" t="s">
        <v>1044</v>
      </c>
    </row>
    <row r="308" spans="1:23" s="21" customFormat="1" ht="46.05" customHeight="1">
      <c r="A308" s="19" t="s">
        <v>1170</v>
      </c>
      <c r="B308" s="18">
        <v>112709</v>
      </c>
      <c r="C308" s="15" t="s">
        <v>491</v>
      </c>
      <c r="D308" s="13" t="s">
        <v>490</v>
      </c>
      <c r="E308" s="32" t="s">
        <v>1052</v>
      </c>
      <c r="F308" s="19" t="s">
        <v>1432</v>
      </c>
      <c r="G308" s="20">
        <v>42.68334316</v>
      </c>
      <c r="H308" s="19">
        <v>2.847</v>
      </c>
      <c r="I308" s="25">
        <v>1.1035807049999999</v>
      </c>
      <c r="J308" s="26">
        <v>200.41</v>
      </c>
      <c r="K308" s="20">
        <v>25.261776999999999</v>
      </c>
      <c r="L308" s="20">
        <v>4.6507743069999998</v>
      </c>
      <c r="M308" s="19" t="s">
        <v>10</v>
      </c>
      <c r="N308" s="20">
        <v>2.0699999999999998</v>
      </c>
      <c r="O308" s="20">
        <v>2.0347513581762202</v>
      </c>
      <c r="P308" s="20">
        <f t="shared" si="4"/>
        <v>3.5248641823779625E-2</v>
      </c>
      <c r="Q308" s="25">
        <v>4.6736584542992697E-2</v>
      </c>
      <c r="R308" s="20">
        <v>8.6358769705479135E-2</v>
      </c>
      <c r="S308" s="19"/>
      <c r="T308" s="19"/>
      <c r="U308" s="25">
        <v>4.0874983999727474</v>
      </c>
      <c r="V308" s="20">
        <v>8.6358769705479135E-2</v>
      </c>
      <c r="W308" s="19"/>
    </row>
    <row r="309" spans="1:23" s="21" customFormat="1" ht="66" customHeight="1">
      <c r="A309" s="19" t="s">
        <v>1221</v>
      </c>
      <c r="B309" s="18">
        <v>599644</v>
      </c>
      <c r="C309" s="15" t="s">
        <v>703</v>
      </c>
      <c r="D309" s="13" t="s">
        <v>702</v>
      </c>
      <c r="E309" s="32" t="s">
        <v>1052</v>
      </c>
      <c r="F309" s="19" t="s">
        <v>1432</v>
      </c>
      <c r="G309" s="20">
        <v>42.68334316</v>
      </c>
      <c r="H309" s="19">
        <v>0.129</v>
      </c>
      <c r="I309" s="25">
        <v>2.1390857419999998</v>
      </c>
      <c r="J309" s="26">
        <v>212.31</v>
      </c>
      <c r="K309" s="20">
        <v>26.50067</v>
      </c>
      <c r="L309" s="20">
        <v>3.9185005579999999</v>
      </c>
      <c r="M309" s="19" t="s">
        <v>10</v>
      </c>
      <c r="N309" s="20">
        <v>2.25</v>
      </c>
      <c r="O309" s="20">
        <v>2.24788149086356</v>
      </c>
      <c r="P309" s="20">
        <f t="shared" si="4"/>
        <v>2.1185091364399611E-3</v>
      </c>
      <c r="Q309" s="25">
        <v>9.6900141373244594E-3</v>
      </c>
      <c r="R309" s="20">
        <v>2.2490169051218586E-2</v>
      </c>
      <c r="S309" s="19"/>
      <c r="T309" s="19"/>
      <c r="U309" s="25">
        <v>2.6140886161093766</v>
      </c>
      <c r="V309" s="20">
        <v>2.2490169051218586E-2</v>
      </c>
      <c r="W309" s="19"/>
    </row>
    <row r="310" spans="1:23" s="21" customFormat="1" ht="61.95" customHeight="1">
      <c r="A310" s="19" t="s">
        <v>1095</v>
      </c>
      <c r="B310" s="18">
        <v>95318</v>
      </c>
      <c r="C310" s="15" t="s">
        <v>211</v>
      </c>
      <c r="D310" s="13" t="s">
        <v>210</v>
      </c>
      <c r="E310" s="32" t="s">
        <v>1052</v>
      </c>
      <c r="F310" s="19" t="s">
        <v>1432</v>
      </c>
      <c r="G310" s="20">
        <v>33.190526990000002</v>
      </c>
      <c r="H310" s="19">
        <v>-0.79900000000000004</v>
      </c>
      <c r="I310" s="25">
        <v>2.794951111</v>
      </c>
      <c r="J310" s="26">
        <v>238.41</v>
      </c>
      <c r="K310" s="20">
        <v>28.147047000000001</v>
      </c>
      <c r="L310" s="20">
        <v>2.1335722920000002</v>
      </c>
      <c r="M310" s="19" t="s">
        <v>10</v>
      </c>
      <c r="N310" s="20">
        <v>2.23</v>
      </c>
      <c r="O310" s="20">
        <v>2.07789577971851</v>
      </c>
      <c r="P310" s="20">
        <f t="shared" si="4"/>
        <v>0.15210422028148995</v>
      </c>
      <c r="Q310" s="25">
        <v>1.8630434702417799E-2</v>
      </c>
      <c r="R310" s="20">
        <v>0.31163412085401754</v>
      </c>
      <c r="S310" s="19"/>
      <c r="T310" s="19"/>
      <c r="U310" s="25">
        <v>2.6948610411816349</v>
      </c>
      <c r="V310" s="20">
        <v>0.31163412085401754</v>
      </c>
      <c r="W310" s="19"/>
    </row>
    <row r="311" spans="1:23" s="21" customFormat="1" ht="57" customHeight="1">
      <c r="A311" s="19" t="s">
        <v>1151</v>
      </c>
      <c r="B311" s="18">
        <v>108861</v>
      </c>
      <c r="C311" s="15" t="s">
        <v>1013</v>
      </c>
      <c r="D311" s="13" t="s">
        <v>1012</v>
      </c>
      <c r="E311" s="32" t="s">
        <v>1052</v>
      </c>
      <c r="F311" s="19" t="s">
        <v>1432</v>
      </c>
      <c r="G311" s="20">
        <v>0</v>
      </c>
      <c r="H311" s="19">
        <v>-0.251</v>
      </c>
      <c r="I311" s="25">
        <v>2.5947395160000002</v>
      </c>
      <c r="J311" s="26">
        <v>157.01</v>
      </c>
      <c r="K311" s="20">
        <v>13.548719999999999</v>
      </c>
      <c r="L311" s="20">
        <v>3.0451301850000001</v>
      </c>
      <c r="M311" s="19" t="s">
        <v>10</v>
      </c>
      <c r="N311" s="20">
        <v>1.56</v>
      </c>
      <c r="O311" s="20">
        <v>1.53359238640785</v>
      </c>
      <c r="P311" s="20">
        <f t="shared" si="4"/>
        <v>2.6407613592150048E-2</v>
      </c>
      <c r="Q311" s="25">
        <v>1.4286985724449201E-2</v>
      </c>
      <c r="R311" s="20">
        <v>6.9314947188137591E-2</v>
      </c>
      <c r="S311" s="19"/>
      <c r="T311" s="19"/>
      <c r="U311" s="25">
        <v>2.5592762611457385</v>
      </c>
      <c r="V311" s="20">
        <v>6.9314947188137591E-2</v>
      </c>
      <c r="W311" s="19"/>
    </row>
    <row r="312" spans="1:23" s="21" customFormat="1" ht="37.950000000000003" customHeight="1">
      <c r="A312" s="19" t="s">
        <v>1365</v>
      </c>
      <c r="B312" s="18">
        <v>111659</v>
      </c>
      <c r="C312" s="15" t="s">
        <v>469</v>
      </c>
      <c r="D312" s="13" t="s">
        <v>468</v>
      </c>
      <c r="E312" s="32" t="s">
        <v>1054</v>
      </c>
      <c r="F312" s="19" t="s">
        <v>1432</v>
      </c>
      <c r="G312" s="20">
        <v>0</v>
      </c>
      <c r="H312" s="19">
        <v>3.887</v>
      </c>
      <c r="I312" s="25">
        <v>0.85292118400000005</v>
      </c>
      <c r="J312" s="26">
        <v>114.26</v>
      </c>
      <c r="K312" s="20">
        <v>15.465884000000001</v>
      </c>
      <c r="L312" s="20">
        <v>4.2028596030000003</v>
      </c>
      <c r="M312" s="19" t="s">
        <v>11</v>
      </c>
      <c r="N312" s="20">
        <v>2.44</v>
      </c>
      <c r="O312" s="20">
        <v>2.3238640608908301</v>
      </c>
      <c r="P312" s="20">
        <f t="shared" si="4"/>
        <v>0.11613593910916986</v>
      </c>
      <c r="Q312" s="25">
        <v>8.5207488980996907E-2</v>
      </c>
      <c r="R312" s="20">
        <v>0.24229410920676756</v>
      </c>
      <c r="S312" s="31" t="s">
        <v>1044</v>
      </c>
      <c r="T312" s="31"/>
      <c r="U312" s="25">
        <v>4.8785525024642116</v>
      </c>
      <c r="V312" s="20">
        <v>0.24229410920676756</v>
      </c>
      <c r="W312" s="31" t="s">
        <v>1044</v>
      </c>
    </row>
    <row r="313" spans="1:23" s="21" customFormat="1" ht="37.049999999999997" customHeight="1">
      <c r="A313" s="19" t="s">
        <v>1167</v>
      </c>
      <c r="B313" s="18">
        <v>111853</v>
      </c>
      <c r="C313" s="15" t="s">
        <v>477</v>
      </c>
      <c r="D313" s="13" t="s">
        <v>476</v>
      </c>
      <c r="E313" s="32" t="s">
        <v>1054</v>
      </c>
      <c r="F313" s="19" t="s">
        <v>1432</v>
      </c>
      <c r="G313" s="20">
        <v>0</v>
      </c>
      <c r="H313" s="19">
        <v>0.88700000000000001</v>
      </c>
      <c r="I313" s="25">
        <v>2.101093063</v>
      </c>
      <c r="J313" s="26">
        <v>148.69999999999999</v>
      </c>
      <c r="K313" s="20">
        <v>17.396218000000001</v>
      </c>
      <c r="L313" s="20">
        <v>4.5200678669999999</v>
      </c>
      <c r="M313" s="19" t="s">
        <v>11</v>
      </c>
      <c r="N313" s="20">
        <v>2.38</v>
      </c>
      <c r="O313" s="20">
        <v>1.8667031622635599</v>
      </c>
      <c r="P313" s="20">
        <f t="shared" si="4"/>
        <v>0.51329683773643997</v>
      </c>
      <c r="Q313" s="25">
        <v>1.8667887678566499E-2</v>
      </c>
      <c r="R313" s="20">
        <v>1.0079448558941109</v>
      </c>
      <c r="S313" s="19"/>
      <c r="T313" s="19"/>
      <c r="U313" s="25">
        <v>3.0079443457022674</v>
      </c>
      <c r="V313" s="20">
        <v>1.0079448558941109</v>
      </c>
      <c r="W313" s="19"/>
    </row>
    <row r="314" spans="1:23" s="21" customFormat="1" ht="42" customHeight="1">
      <c r="A314" s="19" t="s">
        <v>1255</v>
      </c>
      <c r="B314" s="23">
        <v>2437254</v>
      </c>
      <c r="C314" s="15" t="s">
        <v>823</v>
      </c>
      <c r="D314" s="13" t="s">
        <v>822</v>
      </c>
      <c r="E314" s="32" t="s">
        <v>1054</v>
      </c>
      <c r="F314" s="19" t="s">
        <v>1432</v>
      </c>
      <c r="G314" s="20">
        <v>31.05935577</v>
      </c>
      <c r="H314" s="19">
        <v>1.2150000000000001</v>
      </c>
      <c r="I314" s="25">
        <v>1.9838623740000001</v>
      </c>
      <c r="J314" s="26">
        <v>181.36</v>
      </c>
      <c r="K314" s="20">
        <v>23.077048000000001</v>
      </c>
      <c r="L314" s="20">
        <v>4.2339598709999997</v>
      </c>
      <c r="M314" s="19" t="s">
        <v>11</v>
      </c>
      <c r="N314" s="20">
        <v>2.33</v>
      </c>
      <c r="O314" s="20">
        <v>2.3990092867733499</v>
      </c>
      <c r="P314" s="20">
        <f t="shared" si="4"/>
        <v>-6.9009286773349832E-2</v>
      </c>
      <c r="Q314" s="25">
        <v>1.8663611385601599E-2</v>
      </c>
      <c r="R314" s="20">
        <v>-0.11463070623329567</v>
      </c>
      <c r="S314" s="19"/>
      <c r="T314" s="19"/>
      <c r="U314" s="25">
        <v>2.8672975642366474</v>
      </c>
      <c r="V314" s="20">
        <v>-0.11463070623329567</v>
      </c>
      <c r="W314" s="19"/>
    </row>
    <row r="315" spans="1:23" s="21" customFormat="1" ht="70.05" customHeight="1">
      <c r="A315" s="19" t="s">
        <v>1294</v>
      </c>
      <c r="B315" s="18">
        <v>28249776</v>
      </c>
      <c r="C315" s="15" t="s">
        <v>962</v>
      </c>
      <c r="D315" s="13" t="s">
        <v>963</v>
      </c>
      <c r="E315" s="32" t="s">
        <v>1052</v>
      </c>
      <c r="F315" s="19" t="s">
        <v>1432</v>
      </c>
      <c r="G315" s="20">
        <v>28.269240929999999</v>
      </c>
      <c r="H315" s="19">
        <v>-0.55800000000000005</v>
      </c>
      <c r="I315" s="25">
        <v>2.7272479490000001</v>
      </c>
      <c r="J315" s="26">
        <v>257.81</v>
      </c>
      <c r="K315" s="20">
        <v>28.669765000000002</v>
      </c>
      <c r="L315" s="20">
        <v>3.0924273969999998</v>
      </c>
      <c r="M315" s="19" t="s">
        <v>11</v>
      </c>
      <c r="N315" s="20">
        <v>2.2999999999999998</v>
      </c>
      <c r="O315" s="20">
        <v>2.0713965109268901</v>
      </c>
      <c r="P315" s="20">
        <f t="shared" si="4"/>
        <v>0.22860348907310968</v>
      </c>
      <c r="Q315" s="25">
        <v>1.1463858461002599E-2</v>
      </c>
      <c r="R315" s="20">
        <v>0.45911017520323522</v>
      </c>
      <c r="S315" s="19"/>
      <c r="T315" s="19"/>
      <c r="U315" s="25">
        <v>2.7539993201665767</v>
      </c>
      <c r="V315" s="20">
        <v>0.45911017520323522</v>
      </c>
      <c r="W315" s="19"/>
    </row>
    <row r="316" spans="1:23" s="21" customFormat="1" ht="70.05" customHeight="1">
      <c r="A316" s="19" t="s">
        <v>1291</v>
      </c>
      <c r="B316" s="18">
        <v>25321099</v>
      </c>
      <c r="C316" s="15" t="s">
        <v>949</v>
      </c>
      <c r="D316" s="13" t="s">
        <v>948</v>
      </c>
      <c r="E316" s="32" t="s">
        <v>1054</v>
      </c>
      <c r="F316" s="19" t="s">
        <v>1432</v>
      </c>
      <c r="G316" s="20">
        <v>0</v>
      </c>
      <c r="H316" s="19">
        <v>0.47299999999999998</v>
      </c>
      <c r="I316" s="25">
        <v>1.9728362660000001</v>
      </c>
      <c r="J316" s="26">
        <v>162.30000000000001</v>
      </c>
      <c r="K316" s="20">
        <v>21.489474999999999</v>
      </c>
      <c r="L316" s="20">
        <v>4.1347672920000003</v>
      </c>
      <c r="M316" s="19" t="s">
        <v>11</v>
      </c>
      <c r="N316" s="20">
        <v>2.25</v>
      </c>
      <c r="O316" s="20">
        <v>1.97366719663734</v>
      </c>
      <c r="P316" s="20">
        <f t="shared" si="4"/>
        <v>0.27633280336265997</v>
      </c>
      <c r="Q316" s="25">
        <v>1.1552133516039001E-2</v>
      </c>
      <c r="R316" s="20">
        <v>0.55112322394740443</v>
      </c>
      <c r="S316" s="19"/>
      <c r="T316" s="19"/>
      <c r="U316" s="25">
        <v>2.8132388441997676</v>
      </c>
      <c r="V316" s="20">
        <v>0.55112322394740443</v>
      </c>
      <c r="W316" s="19"/>
    </row>
    <row r="317" spans="1:23" s="21" customFormat="1" ht="52.95" customHeight="1">
      <c r="A317" s="19" t="s">
        <v>1248</v>
      </c>
      <c r="B317" s="18">
        <v>1678917</v>
      </c>
      <c r="C317" s="15" t="s">
        <v>797</v>
      </c>
      <c r="D317" s="13" t="s">
        <v>796</v>
      </c>
      <c r="E317" s="32" t="s">
        <v>1054</v>
      </c>
      <c r="F317" s="19" t="s">
        <v>1432</v>
      </c>
      <c r="G317" s="20">
        <v>0</v>
      </c>
      <c r="H317" s="19">
        <v>3.9249999999999998</v>
      </c>
      <c r="I317" s="25">
        <v>0.76723220599999997</v>
      </c>
      <c r="J317" s="26">
        <v>112.24</v>
      </c>
      <c r="K317" s="20">
        <v>14.950412999999999</v>
      </c>
      <c r="L317" s="20">
        <v>3.8108596029999999</v>
      </c>
      <c r="M317" s="19" t="s">
        <v>11</v>
      </c>
      <c r="N317" s="20">
        <v>2.1800000000000002</v>
      </c>
      <c r="O317" s="20">
        <v>1.8846183021959</v>
      </c>
      <c r="P317" s="20">
        <f t="shared" si="4"/>
        <v>0.29538169780410017</v>
      </c>
      <c r="Q317" s="25">
        <v>7.9193719466279497E-2</v>
      </c>
      <c r="R317" s="20">
        <v>0.58784587288658086</v>
      </c>
      <c r="S317" s="31" t="s">
        <v>1044</v>
      </c>
      <c r="T317" s="31"/>
      <c r="U317" s="25">
        <v>4.8900717584121631</v>
      </c>
      <c r="V317" s="20">
        <v>0.58784587288658086</v>
      </c>
      <c r="W317" s="31" t="s">
        <v>1044</v>
      </c>
    </row>
    <row r="318" spans="1:23" s="21" customFormat="1" ht="58.05" customHeight="1">
      <c r="A318" s="19" t="s">
        <v>1190</v>
      </c>
      <c r="B318" s="18">
        <v>132650</v>
      </c>
      <c r="C318" s="15" t="s">
        <v>575</v>
      </c>
      <c r="D318" s="13" t="s">
        <v>574</v>
      </c>
      <c r="E318" s="32" t="s">
        <v>1052</v>
      </c>
      <c r="F318" s="19" t="s">
        <v>1432</v>
      </c>
      <c r="G318" s="20">
        <v>0</v>
      </c>
      <c r="H318" s="19">
        <v>-0.71199999999999997</v>
      </c>
      <c r="I318" s="25">
        <v>2.7050100210000001</v>
      </c>
      <c r="J318" s="26">
        <v>184.27</v>
      </c>
      <c r="K318" s="20">
        <v>23.175312999999999</v>
      </c>
      <c r="L318" s="20">
        <v>3.8759802780000001</v>
      </c>
      <c r="M318" s="19" t="s">
        <v>11</v>
      </c>
      <c r="N318" s="20">
        <v>2.12</v>
      </c>
      <c r="O318" s="20">
        <v>2.0007884320146201</v>
      </c>
      <c r="P318" s="20">
        <f t="shared" si="4"/>
        <v>0.11921156798538002</v>
      </c>
      <c r="Q318" s="25">
        <v>1.34554033271705E-2</v>
      </c>
      <c r="R318" s="20">
        <v>0.2482233372696073</v>
      </c>
      <c r="S318" s="19"/>
      <c r="T318" s="19"/>
      <c r="U318" s="25">
        <v>2.7288849218803222</v>
      </c>
      <c r="V318" s="20">
        <v>0.2482233372696073</v>
      </c>
      <c r="W318" s="19"/>
    </row>
    <row r="319" spans="1:23" s="21" customFormat="1" ht="63" customHeight="1">
      <c r="A319" s="19" t="s">
        <v>1096</v>
      </c>
      <c r="B319" s="18">
        <v>95330</v>
      </c>
      <c r="C319" s="15" t="s">
        <v>215</v>
      </c>
      <c r="D319" s="13" t="s">
        <v>214</v>
      </c>
      <c r="E319" s="32" t="s">
        <v>1052</v>
      </c>
      <c r="F319" s="19" t="s">
        <v>1432</v>
      </c>
      <c r="G319" s="20">
        <v>33.190526990000002</v>
      </c>
      <c r="H319" s="19">
        <v>-0.82299999999999995</v>
      </c>
      <c r="I319" s="25">
        <v>2.8230860579999999</v>
      </c>
      <c r="J319" s="26">
        <v>264.45</v>
      </c>
      <c r="K319" s="20">
        <v>31.336939999999998</v>
      </c>
      <c r="L319" s="20">
        <v>2.2944273970000002</v>
      </c>
      <c r="M319" s="19" t="s">
        <v>11</v>
      </c>
      <c r="N319" s="20">
        <v>2.1</v>
      </c>
      <c r="O319" s="20">
        <v>2.2174042934520299</v>
      </c>
      <c r="P319" s="20">
        <f t="shared" si="4"/>
        <v>-0.11740429345202985</v>
      </c>
      <c r="Q319" s="25">
        <v>2.4682486395233998E-2</v>
      </c>
      <c r="R319" s="20">
        <v>-0.20792708341327751</v>
      </c>
      <c r="S319" s="19"/>
      <c r="T319" s="19"/>
      <c r="U319" s="25">
        <v>2.9500225704160332</v>
      </c>
      <c r="V319" s="20">
        <v>-0.20792708341327751</v>
      </c>
      <c r="W319" s="19"/>
    </row>
    <row r="320" spans="1:23" s="21" customFormat="1" ht="55.05" customHeight="1">
      <c r="A320" s="19" t="s">
        <v>1282</v>
      </c>
      <c r="B320" s="18">
        <v>14938353</v>
      </c>
      <c r="C320" s="15" t="s">
        <v>915</v>
      </c>
      <c r="D320" s="13" t="s">
        <v>914</v>
      </c>
      <c r="E320" s="32" t="s">
        <v>1052</v>
      </c>
      <c r="F320" s="19" t="s">
        <v>1432</v>
      </c>
      <c r="G320" s="20">
        <v>42.68334316</v>
      </c>
      <c r="H320" s="19">
        <v>0.106</v>
      </c>
      <c r="I320" s="25">
        <v>2.1572418209999999</v>
      </c>
      <c r="J320" s="26">
        <v>164.27</v>
      </c>
      <c r="K320" s="20">
        <v>20.428253000000002</v>
      </c>
      <c r="L320" s="20">
        <v>3.1047266219999998</v>
      </c>
      <c r="M320" s="19" t="s">
        <v>11</v>
      </c>
      <c r="N320" s="20">
        <v>2.0699999999999998</v>
      </c>
      <c r="O320" s="20">
        <v>1.6947876264990001</v>
      </c>
      <c r="P320" s="20">
        <f t="shared" si="4"/>
        <v>0.37521237350099979</v>
      </c>
      <c r="Q320" s="25">
        <v>7.5842373298011696E-3</v>
      </c>
      <c r="R320" s="20">
        <v>0.74174424673744899</v>
      </c>
      <c r="S320" s="19"/>
      <c r="T320" s="19"/>
      <c r="U320" s="25">
        <v>2.2906902895938246</v>
      </c>
      <c r="V320" s="20">
        <v>0.74174424673744899</v>
      </c>
      <c r="W320" s="19"/>
    </row>
    <row r="321" spans="1:23" s="21" customFormat="1" ht="70.05" customHeight="1">
      <c r="A321" s="19" t="s">
        <v>1421</v>
      </c>
      <c r="B321" s="18">
        <v>13481259</v>
      </c>
      <c r="C321" s="15" t="s">
        <v>907</v>
      </c>
      <c r="D321" s="13" t="s">
        <v>906</v>
      </c>
      <c r="E321" s="32" t="s">
        <v>1052</v>
      </c>
      <c r="F321" s="19" t="s">
        <v>1432</v>
      </c>
      <c r="G321" s="20">
        <v>95.689770640000006</v>
      </c>
      <c r="H321" s="19">
        <v>-2.351</v>
      </c>
      <c r="I321" s="25">
        <v>5.2082374470000001</v>
      </c>
      <c r="J321" s="26">
        <v>130.12</v>
      </c>
      <c r="K321" s="20">
        <v>13.612769</v>
      </c>
      <c r="L321" s="20">
        <v>-1.3187508189999999</v>
      </c>
      <c r="M321" s="19" t="s">
        <v>11</v>
      </c>
      <c r="N321" s="20">
        <v>1.81</v>
      </c>
      <c r="O321" s="20">
        <v>1.19055420690605</v>
      </c>
      <c r="P321" s="20">
        <f t="shared" si="4"/>
        <v>0.61944579309395009</v>
      </c>
      <c r="Q321" s="25">
        <v>8.9936947285671101E-2</v>
      </c>
      <c r="R321" s="20">
        <v>1.2125798721066023</v>
      </c>
      <c r="S321" s="31" t="s">
        <v>1044</v>
      </c>
      <c r="T321" s="31"/>
      <c r="U321" s="25">
        <v>5.1784355863557501</v>
      </c>
      <c r="V321" s="20">
        <v>1.2125798721066023</v>
      </c>
      <c r="W321" s="31" t="s">
        <v>1044</v>
      </c>
    </row>
    <row r="322" spans="1:23" s="21" customFormat="1" ht="70.05" customHeight="1">
      <c r="A322" s="19" t="s">
        <v>1424</v>
      </c>
      <c r="B322" s="18">
        <v>20766363</v>
      </c>
      <c r="C322" s="15" t="s">
        <v>935</v>
      </c>
      <c r="D322" s="13" t="s">
        <v>934</v>
      </c>
      <c r="E322" s="32" t="s">
        <v>1052</v>
      </c>
      <c r="F322" s="19" t="s">
        <v>1432</v>
      </c>
      <c r="G322" s="20">
        <v>25.144927030000002</v>
      </c>
      <c r="H322" s="19">
        <v>-0.65700000000000003</v>
      </c>
      <c r="I322" s="25">
        <v>3.0048979789999999</v>
      </c>
      <c r="J322" s="26">
        <v>180.64</v>
      </c>
      <c r="K322" s="20">
        <v>19.969564999999999</v>
      </c>
      <c r="L322" s="20">
        <v>2.9284539449999998</v>
      </c>
      <c r="M322" s="19" t="s">
        <v>11</v>
      </c>
      <c r="N322" s="20">
        <v>1.78</v>
      </c>
      <c r="O322" s="20">
        <v>1.61045791427354</v>
      </c>
      <c r="P322" s="20">
        <f t="shared" si="4"/>
        <v>0.16954208572646001</v>
      </c>
      <c r="Q322" s="25">
        <v>5.9894337289678199E-3</v>
      </c>
      <c r="R322" s="20">
        <v>0.34525101200498853</v>
      </c>
      <c r="S322" s="19"/>
      <c r="T322" s="19"/>
      <c r="U322" s="25">
        <v>2.3805210946539077</v>
      </c>
      <c r="V322" s="20">
        <v>0.34525101200498853</v>
      </c>
      <c r="W322" s="19"/>
    </row>
    <row r="323" spans="1:23" s="21" customFormat="1" ht="70.05" customHeight="1">
      <c r="A323" s="19" t="s">
        <v>1119</v>
      </c>
      <c r="B323" s="18">
        <v>99718</v>
      </c>
      <c r="C323" s="15" t="s">
        <v>295</v>
      </c>
      <c r="D323" s="13" t="s">
        <v>294</v>
      </c>
      <c r="E323" s="32" t="s">
        <v>1052</v>
      </c>
      <c r="F323" s="19" t="s">
        <v>1432</v>
      </c>
      <c r="G323" s="20">
        <v>42.68334316</v>
      </c>
      <c r="H323" s="19">
        <v>0.14099999999999999</v>
      </c>
      <c r="I323" s="25">
        <v>2.1251953399999999</v>
      </c>
      <c r="J323" s="26">
        <v>150.24</v>
      </c>
      <c r="K323" s="20">
        <v>18.529699000000001</v>
      </c>
      <c r="L323" s="20">
        <v>2.813260622</v>
      </c>
      <c r="M323" s="19" t="s">
        <v>11</v>
      </c>
      <c r="N323" s="20">
        <v>1.76</v>
      </c>
      <c r="O323" s="20">
        <v>1.4129950325217799</v>
      </c>
      <c r="P323" s="20">
        <f t="shared" si="4"/>
        <v>0.34700496747822007</v>
      </c>
      <c r="Q323" s="25">
        <v>7.6639552972084697E-3</v>
      </c>
      <c r="R323" s="20">
        <v>0.68736572770875959</v>
      </c>
      <c r="S323" s="19"/>
      <c r="T323" s="19"/>
      <c r="U323" s="25">
        <v>2.2760937150035447</v>
      </c>
      <c r="V323" s="20">
        <v>0.68736572770875959</v>
      </c>
      <c r="W323" s="19"/>
    </row>
    <row r="324" spans="1:23" s="21" customFormat="1" ht="54" customHeight="1">
      <c r="A324" s="19" t="s">
        <v>1280</v>
      </c>
      <c r="B324" s="18">
        <v>13826352</v>
      </c>
      <c r="C324" s="15" t="s">
        <v>909</v>
      </c>
      <c r="D324" s="13" t="s">
        <v>908</v>
      </c>
      <c r="E324" s="32" t="s">
        <v>1052</v>
      </c>
      <c r="F324" s="19" t="s">
        <v>1432</v>
      </c>
      <c r="G324" s="20">
        <v>53.683231050000003</v>
      </c>
      <c r="H324" s="19">
        <v>4.4999999999999998E-2</v>
      </c>
      <c r="I324" s="25">
        <v>2.1944760799999998</v>
      </c>
      <c r="J324" s="26">
        <v>200.25</v>
      </c>
      <c r="K324" s="20">
        <v>23.769508999999999</v>
      </c>
      <c r="L324" s="20">
        <v>2.786005608</v>
      </c>
      <c r="M324" s="19" t="s">
        <v>11</v>
      </c>
      <c r="N324" s="20">
        <v>1.72</v>
      </c>
      <c r="O324" s="20">
        <v>1.6340544692418799</v>
      </c>
      <c r="P324" s="20">
        <f t="shared" ref="P324:P387" si="5">N324-O324</f>
        <v>8.5945530758120059E-2</v>
      </c>
      <c r="Q324" s="25">
        <v>6.2193613697524497E-3</v>
      </c>
      <c r="R324" s="20">
        <v>0.18409273848605498</v>
      </c>
      <c r="S324" s="19"/>
      <c r="T324" s="19"/>
      <c r="U324" s="25">
        <v>2.3662787496007409</v>
      </c>
      <c r="V324" s="20">
        <v>0.18409273848605498</v>
      </c>
      <c r="W324" s="19"/>
    </row>
    <row r="325" spans="1:23" s="21" customFormat="1" ht="70.05" customHeight="1">
      <c r="A325" s="19" t="s">
        <v>1259</v>
      </c>
      <c r="B325" s="18">
        <v>3006824</v>
      </c>
      <c r="C325" s="15" t="s">
        <v>837</v>
      </c>
      <c r="D325" s="13" t="s">
        <v>836</v>
      </c>
      <c r="E325" s="32" t="s">
        <v>1052</v>
      </c>
      <c r="F325" s="19" t="s">
        <v>1432</v>
      </c>
      <c r="G325" s="20">
        <v>52.576161310000003</v>
      </c>
      <c r="H325" s="19">
        <v>0.248</v>
      </c>
      <c r="I325" s="25">
        <v>2.310523898</v>
      </c>
      <c r="J325" s="26">
        <v>216.36</v>
      </c>
      <c r="K325" s="20">
        <v>24.398973000000002</v>
      </c>
      <c r="L325" s="20">
        <v>3.2293906099999998</v>
      </c>
      <c r="M325" s="19" t="s">
        <v>11</v>
      </c>
      <c r="N325" s="20">
        <v>1.67</v>
      </c>
      <c r="O325" s="20">
        <v>1.7273199006038</v>
      </c>
      <c r="P325" s="20">
        <f t="shared" si="5"/>
        <v>-5.73199006038001E-2</v>
      </c>
      <c r="Q325" s="25">
        <v>5.1408227361042598E-3</v>
      </c>
      <c r="R325" s="20">
        <v>-9.2095790837629074E-2</v>
      </c>
      <c r="S325" s="19"/>
      <c r="T325" s="19"/>
      <c r="U325" s="25">
        <v>2.4481085987894939</v>
      </c>
      <c r="V325" s="20">
        <v>-9.2095790837629074E-2</v>
      </c>
      <c r="W325" s="19"/>
    </row>
    <row r="326" spans="1:23" s="21" customFormat="1" ht="55.95" customHeight="1">
      <c r="A326" s="19" t="s">
        <v>1233</v>
      </c>
      <c r="B326" s="18">
        <v>764136</v>
      </c>
      <c r="C326" s="15" t="s">
        <v>743</v>
      </c>
      <c r="D326" s="13" t="s">
        <v>742</v>
      </c>
      <c r="E326" s="32" t="s">
        <v>1052</v>
      </c>
      <c r="F326" s="19" t="s">
        <v>1432</v>
      </c>
      <c r="G326" s="20">
        <v>0</v>
      </c>
      <c r="H326" s="19">
        <v>0.77300000000000002</v>
      </c>
      <c r="I326" s="25">
        <v>1.61625043</v>
      </c>
      <c r="J326" s="26">
        <v>110.22</v>
      </c>
      <c r="K326" s="20">
        <v>15.601257</v>
      </c>
      <c r="L326" s="20">
        <v>3.0383999400000001</v>
      </c>
      <c r="M326" s="19" t="s">
        <v>11</v>
      </c>
      <c r="N326" s="20">
        <v>1.63</v>
      </c>
      <c r="O326" s="20">
        <v>1.2748238485937</v>
      </c>
      <c r="P326" s="20">
        <f t="shared" si="5"/>
        <v>0.35517615140629988</v>
      </c>
      <c r="Q326" s="25">
        <v>1.23357699985326E-2</v>
      </c>
      <c r="R326" s="20">
        <v>0.70311821768820582</v>
      </c>
      <c r="S326" s="19"/>
      <c r="T326" s="19"/>
      <c r="U326" s="25">
        <v>2.9015804345730212</v>
      </c>
      <c r="V326" s="20">
        <v>0.70311821768820582</v>
      </c>
      <c r="W326" s="19"/>
    </row>
    <row r="327" spans="1:23" s="21" customFormat="1" ht="70.05" customHeight="1">
      <c r="A327" s="19" t="s">
        <v>1090</v>
      </c>
      <c r="B327" s="18">
        <v>92524</v>
      </c>
      <c r="C327" s="15" t="s">
        <v>191</v>
      </c>
      <c r="D327" s="13" t="s">
        <v>190</v>
      </c>
      <c r="E327" s="32" t="s">
        <v>1052</v>
      </c>
      <c r="F327" s="19" t="s">
        <v>1432</v>
      </c>
      <c r="G327" s="20">
        <v>0</v>
      </c>
      <c r="H327" s="19">
        <v>-0.47499999999999998</v>
      </c>
      <c r="I327" s="25">
        <v>2.6290129260000001</v>
      </c>
      <c r="J327" s="26">
        <v>154.22</v>
      </c>
      <c r="K327" s="20">
        <v>20.672789000000002</v>
      </c>
      <c r="L327" s="20">
        <v>3.8759802780000001</v>
      </c>
      <c r="M327" s="19" t="s">
        <v>11</v>
      </c>
      <c r="N327" s="20">
        <v>1.6</v>
      </c>
      <c r="O327" s="20">
        <v>1.9521019496116101</v>
      </c>
      <c r="P327" s="20">
        <f t="shared" si="5"/>
        <v>-0.35210194961161001</v>
      </c>
      <c r="Q327" s="25">
        <v>1.3021023221812599E-2</v>
      </c>
      <c r="R327" s="20">
        <v>-0.66037956880508464</v>
      </c>
      <c r="S327" s="19"/>
      <c r="T327" s="19"/>
      <c r="U327" s="25">
        <v>2.6563589394130811</v>
      </c>
      <c r="V327" s="20">
        <v>-0.66037956880508464</v>
      </c>
      <c r="W327" s="19"/>
    </row>
    <row r="328" spans="1:23" s="21" customFormat="1" ht="58.05" customHeight="1">
      <c r="A328" s="19" t="s">
        <v>1335</v>
      </c>
      <c r="B328" s="18">
        <v>95750</v>
      </c>
      <c r="C328" s="15" t="s">
        <v>235</v>
      </c>
      <c r="D328" s="13" t="s">
        <v>234</v>
      </c>
      <c r="E328" s="32" t="s">
        <v>1052</v>
      </c>
      <c r="F328" s="19" t="s">
        <v>1432</v>
      </c>
      <c r="G328" s="20">
        <v>0</v>
      </c>
      <c r="H328" s="19">
        <v>-0.49299999999999999</v>
      </c>
      <c r="I328" s="25">
        <v>2.803356349</v>
      </c>
      <c r="J328" s="26">
        <v>161.03</v>
      </c>
      <c r="K328" s="20">
        <v>16.346502000000001</v>
      </c>
      <c r="L328" s="20">
        <v>3.794875287</v>
      </c>
      <c r="M328" s="19" t="s">
        <v>11</v>
      </c>
      <c r="N328" s="20">
        <v>1.57</v>
      </c>
      <c r="O328" s="20">
        <v>1.8989258726376399</v>
      </c>
      <c r="P328" s="20">
        <f t="shared" si="5"/>
        <v>-0.32892587263763984</v>
      </c>
      <c r="Q328" s="25">
        <v>1.17110702109122E-2</v>
      </c>
      <c r="R328" s="20">
        <v>-0.61570049616289879</v>
      </c>
      <c r="S328" s="19"/>
      <c r="T328" s="19"/>
      <c r="U328" s="25">
        <v>2.6628502498845581</v>
      </c>
      <c r="V328" s="20">
        <v>-0.61570049616289879</v>
      </c>
      <c r="W328" s="19"/>
    </row>
    <row r="329" spans="1:23" s="21" customFormat="1" ht="84" customHeight="1">
      <c r="A329" s="19" t="s">
        <v>1369</v>
      </c>
      <c r="B329" s="18">
        <v>117806</v>
      </c>
      <c r="C329" s="15" t="s">
        <v>501</v>
      </c>
      <c r="D329" s="13" t="s">
        <v>500</v>
      </c>
      <c r="E329" s="32" t="s">
        <v>1054</v>
      </c>
      <c r="F329" s="19" t="s">
        <v>1432</v>
      </c>
      <c r="G329" s="20">
        <v>50.289854060000003</v>
      </c>
      <c r="H329" s="19">
        <v>-2.1829999999999998</v>
      </c>
      <c r="I329" s="25">
        <v>4.8009495449999999</v>
      </c>
      <c r="J329" s="26">
        <v>227.04</v>
      </c>
      <c r="K329" s="20">
        <v>22.123073000000002</v>
      </c>
      <c r="L329" s="20">
        <v>3.050191173</v>
      </c>
      <c r="M329" s="19" t="s">
        <v>11</v>
      </c>
      <c r="N329" s="20">
        <v>3.87</v>
      </c>
      <c r="O329" s="20">
        <v>2.5822321480811299</v>
      </c>
      <c r="P329" s="20">
        <f t="shared" si="5"/>
        <v>1.2877678519188702</v>
      </c>
      <c r="Q329" s="25">
        <v>3.6618242233984397E-2</v>
      </c>
      <c r="R329" s="20">
        <v>2.5009778114192209</v>
      </c>
      <c r="S329" s="31"/>
      <c r="T329" s="31"/>
      <c r="U329" s="25">
        <v>3.911527246443077</v>
      </c>
      <c r="V329" s="20">
        <v>2.5009778114192209</v>
      </c>
      <c r="W329" s="31" t="s">
        <v>1044</v>
      </c>
    </row>
    <row r="330" spans="1:23" s="21" customFormat="1" ht="108" customHeight="1">
      <c r="A330" s="19" t="s">
        <v>1215</v>
      </c>
      <c r="B330" s="18">
        <v>569642</v>
      </c>
      <c r="C330" s="15" t="s">
        <v>684</v>
      </c>
      <c r="D330" s="13" t="s">
        <v>685</v>
      </c>
      <c r="E330" s="32" t="s">
        <v>1054</v>
      </c>
      <c r="F330" s="19" t="s">
        <v>1432</v>
      </c>
      <c r="G330" s="20">
        <v>6.2486277880000003</v>
      </c>
      <c r="H330" s="19">
        <v>-0.70199999999999996</v>
      </c>
      <c r="I330" s="25">
        <v>2.6120890069999998</v>
      </c>
      <c r="J330" s="26">
        <v>329.5</v>
      </c>
      <c r="K330" s="20">
        <v>46.681207999999998</v>
      </c>
      <c r="L330" s="20">
        <v>4.9194136439999996</v>
      </c>
      <c r="M330" s="19" t="s">
        <v>11</v>
      </c>
      <c r="N330" s="20">
        <v>3.42</v>
      </c>
      <c r="O330" s="20">
        <v>2.5087691094461602</v>
      </c>
      <c r="P330" s="20">
        <f t="shared" si="5"/>
        <v>0.91123089055383977</v>
      </c>
      <c r="Q330" s="25">
        <v>7.5264864446529398E-2</v>
      </c>
      <c r="R330" s="20">
        <v>1.7750860969504196</v>
      </c>
      <c r="S330" s="31" t="s">
        <v>1044</v>
      </c>
      <c r="T330" s="31"/>
      <c r="U330" s="25">
        <v>4.6911595363238368</v>
      </c>
      <c r="V330" s="20">
        <v>1.7750860969504196</v>
      </c>
      <c r="W330" s="31" t="s">
        <v>1044</v>
      </c>
    </row>
    <row r="331" spans="1:23" s="21" customFormat="1" ht="109.05" customHeight="1">
      <c r="A331" s="19" t="s">
        <v>1068</v>
      </c>
      <c r="B331" s="18">
        <v>84151</v>
      </c>
      <c r="C331" s="15" t="s">
        <v>105</v>
      </c>
      <c r="D331" s="13" t="s">
        <v>104</v>
      </c>
      <c r="E331" s="32" t="s">
        <v>1054</v>
      </c>
      <c r="F331" s="19" t="s">
        <v>1432</v>
      </c>
      <c r="G331" s="20">
        <v>0</v>
      </c>
      <c r="H331" s="19">
        <v>-0.08</v>
      </c>
      <c r="I331" s="25">
        <v>2.3639507559999999</v>
      </c>
      <c r="J331" s="26">
        <v>230.32</v>
      </c>
      <c r="K331" s="20">
        <v>30.209410999999999</v>
      </c>
      <c r="L331" s="20">
        <v>5.1647349949999999</v>
      </c>
      <c r="M331" s="19" t="s">
        <v>11</v>
      </c>
      <c r="N331" s="20">
        <v>3.28</v>
      </c>
      <c r="O331" s="20">
        <v>2.4600082603647802</v>
      </c>
      <c r="P331" s="20">
        <f t="shared" si="5"/>
        <v>0.81999173963521965</v>
      </c>
      <c r="Q331" s="25">
        <v>2.01541508441926E-2</v>
      </c>
      <c r="R331" s="20">
        <v>1.5991943506344743</v>
      </c>
      <c r="S331" s="19"/>
      <c r="T331" s="19"/>
      <c r="U331" s="25">
        <v>3.3625475591278495</v>
      </c>
      <c r="V331" s="20">
        <v>1.5991943506344743</v>
      </c>
      <c r="W331" s="19"/>
    </row>
    <row r="332" spans="1:23" s="21" customFormat="1" ht="61.95" customHeight="1">
      <c r="A332" s="19" t="s">
        <v>1441</v>
      </c>
      <c r="B332" s="18">
        <v>57090</v>
      </c>
      <c r="C332" s="15" t="s">
        <v>16</v>
      </c>
      <c r="D332" s="13" t="s">
        <v>17</v>
      </c>
      <c r="E332" s="32" t="s">
        <v>1054</v>
      </c>
      <c r="F332" s="19" t="s">
        <v>1432</v>
      </c>
      <c r="G332" s="20">
        <v>0</v>
      </c>
      <c r="H332" s="19">
        <v>-0.33100000000000002</v>
      </c>
      <c r="I332" s="25">
        <v>2.1724960310000001</v>
      </c>
      <c r="J332" s="26">
        <v>284.62</v>
      </c>
      <c r="K332" s="20">
        <v>40.003993000000001</v>
      </c>
      <c r="L332" s="20">
        <v>2.4490137700000001</v>
      </c>
      <c r="M332" s="19" t="s">
        <v>11</v>
      </c>
      <c r="N332" s="20">
        <v>3.11</v>
      </c>
      <c r="O332" s="20">
        <v>1.9499144782789799</v>
      </c>
      <c r="P332" s="20">
        <f t="shared" si="5"/>
        <v>1.16008552172102</v>
      </c>
      <c r="Q332" s="25">
        <v>7.5859077297132302E-2</v>
      </c>
      <c r="R332" s="20">
        <v>2.254830540142875</v>
      </c>
      <c r="S332" s="31" t="s">
        <v>1044</v>
      </c>
      <c r="T332" s="31"/>
      <c r="U332" s="25">
        <v>3.7365203309013841</v>
      </c>
      <c r="V332" s="20">
        <v>2.254830540142875</v>
      </c>
      <c r="W332" s="31" t="s">
        <v>1044</v>
      </c>
    </row>
    <row r="333" spans="1:23" s="21" customFormat="1" ht="51" customHeight="1">
      <c r="A333" s="19" t="s">
        <v>1267</v>
      </c>
      <c r="B333" s="18">
        <v>4170303</v>
      </c>
      <c r="C333" s="15" t="s">
        <v>859</v>
      </c>
      <c r="D333" s="13" t="s">
        <v>858</v>
      </c>
      <c r="E333" s="32" t="s">
        <v>1054</v>
      </c>
      <c r="F333" s="19" t="s">
        <v>1432</v>
      </c>
      <c r="G333" s="20">
        <v>25.144927030000002</v>
      </c>
      <c r="H333" s="19">
        <v>-0.318</v>
      </c>
      <c r="I333" s="25">
        <v>2.7827998570000001</v>
      </c>
      <c r="J333" s="26">
        <v>70.099999999999994</v>
      </c>
      <c r="K333" s="20">
        <v>8.3384319999999992</v>
      </c>
      <c r="L333" s="20">
        <v>0.54750184400000002</v>
      </c>
      <c r="M333" s="19" t="s">
        <v>11</v>
      </c>
      <c r="N333" s="20">
        <v>2.99</v>
      </c>
      <c r="O333" s="20">
        <v>1.6918856331577099</v>
      </c>
      <c r="P333" s="20">
        <f t="shared" si="5"/>
        <v>1.2981143668422903</v>
      </c>
      <c r="Q333" s="25">
        <v>1.3051519290056201E-2</v>
      </c>
      <c r="R333" s="20">
        <v>2.520923926215791</v>
      </c>
      <c r="S333" s="31"/>
      <c r="T333" s="31"/>
      <c r="U333" s="25">
        <v>3.0989631933088555</v>
      </c>
      <c r="V333" s="20">
        <v>2.520923926215791</v>
      </c>
      <c r="W333" s="31" t="s">
        <v>1044</v>
      </c>
    </row>
    <row r="334" spans="1:23" s="21" customFormat="1" ht="51" customHeight="1">
      <c r="A334" s="19" t="s">
        <v>1242</v>
      </c>
      <c r="B334" s="18">
        <v>948652</v>
      </c>
      <c r="C334" s="15" t="s">
        <v>773</v>
      </c>
      <c r="D334" s="13" t="s">
        <v>772</v>
      </c>
      <c r="E334" s="32" t="s">
        <v>1054</v>
      </c>
      <c r="F334" s="19" t="s">
        <v>1432</v>
      </c>
      <c r="G334" s="20">
        <v>0</v>
      </c>
      <c r="H334" s="19">
        <v>-0.44900000000000001</v>
      </c>
      <c r="I334" s="25">
        <v>2.4855560529999998</v>
      </c>
      <c r="J334" s="26">
        <v>193.26</v>
      </c>
      <c r="K334" s="20">
        <v>25.477795</v>
      </c>
      <c r="L334" s="20">
        <v>3.58256788</v>
      </c>
      <c r="M334" s="19" t="s">
        <v>11</v>
      </c>
      <c r="N334" s="20">
        <v>2.86</v>
      </c>
      <c r="O334" s="20">
        <v>1.9721220210528401</v>
      </c>
      <c r="P334" s="20">
        <f t="shared" si="5"/>
        <v>0.88787797894715981</v>
      </c>
      <c r="Q334" s="25">
        <v>1.51216674949568E-2</v>
      </c>
      <c r="R334" s="20">
        <v>1.7300661207373074</v>
      </c>
      <c r="S334" s="19"/>
      <c r="T334" s="19"/>
      <c r="U334" s="25">
        <v>2.6918297792991623</v>
      </c>
      <c r="V334" s="20">
        <v>1.7300661207373074</v>
      </c>
      <c r="W334" s="19"/>
    </row>
    <row r="335" spans="1:23" s="21" customFormat="1" ht="60" customHeight="1">
      <c r="A335" s="19" t="s">
        <v>1133</v>
      </c>
      <c r="B335" s="18">
        <v>101962</v>
      </c>
      <c r="C335" s="15" t="s">
        <v>349</v>
      </c>
      <c r="D335" s="13" t="s">
        <v>348</v>
      </c>
      <c r="E335" s="32" t="s">
        <v>1054</v>
      </c>
      <c r="F335" s="19" t="s">
        <v>1432</v>
      </c>
      <c r="G335" s="20">
        <v>36.021501370000003</v>
      </c>
      <c r="H335" s="19">
        <v>0.45</v>
      </c>
      <c r="I335" s="25">
        <v>1.55260698</v>
      </c>
      <c r="J335" s="26">
        <v>220.4</v>
      </c>
      <c r="K335" s="20">
        <v>28.624010999999999</v>
      </c>
      <c r="L335" s="20">
        <v>3.308361273</v>
      </c>
      <c r="M335" s="19" t="s">
        <v>11</v>
      </c>
      <c r="N335" s="20">
        <v>2.78</v>
      </c>
      <c r="O335" s="20">
        <v>2.29142990746521</v>
      </c>
      <c r="P335" s="20">
        <f t="shared" si="5"/>
        <v>0.48857009253478978</v>
      </c>
      <c r="Q335" s="25">
        <v>1.5858618283049099E-2</v>
      </c>
      <c r="R335" s="20">
        <v>0.960276389556596</v>
      </c>
      <c r="S335" s="19"/>
      <c r="T335" s="19"/>
      <c r="U335" s="25">
        <v>2.8421288217554905</v>
      </c>
      <c r="V335" s="20">
        <v>0.960276389556596</v>
      </c>
      <c r="W335" s="19"/>
    </row>
    <row r="336" spans="1:23" s="21" customFormat="1" ht="70.05" customHeight="1">
      <c r="A336" s="19" t="s">
        <v>1192</v>
      </c>
      <c r="B336" s="18">
        <v>140669</v>
      </c>
      <c r="C336" s="15" t="s">
        <v>1021</v>
      </c>
      <c r="D336" s="13" t="s">
        <v>1020</v>
      </c>
      <c r="E336" s="32" t="s">
        <v>1054</v>
      </c>
      <c r="F336" s="19" t="s">
        <v>1432</v>
      </c>
      <c r="G336" s="20">
        <v>42.68334316</v>
      </c>
      <c r="H336" s="19">
        <v>0.16400000000000001</v>
      </c>
      <c r="I336" s="25">
        <v>2.1059660340000002</v>
      </c>
      <c r="J336" s="26">
        <v>206.36</v>
      </c>
      <c r="K336" s="20">
        <v>25.869731000000002</v>
      </c>
      <c r="L336" s="20">
        <v>3.9211503780000001</v>
      </c>
      <c r="M336" s="19" t="s">
        <v>11</v>
      </c>
      <c r="N336" s="20">
        <v>2.76</v>
      </c>
      <c r="O336" s="20">
        <v>2.25825105182594</v>
      </c>
      <c r="P336" s="20">
        <f t="shared" si="5"/>
        <v>0.50174894817405979</v>
      </c>
      <c r="Q336" s="25">
        <v>1.0041668567518E-2</v>
      </c>
      <c r="R336" s="20">
        <v>0.98568271907082528</v>
      </c>
      <c r="S336" s="19"/>
      <c r="T336" s="19"/>
      <c r="U336" s="25">
        <v>2.5922166096283061</v>
      </c>
      <c r="V336" s="20">
        <v>0.98568271907082528</v>
      </c>
      <c r="W336" s="19"/>
    </row>
    <row r="337" spans="1:23" s="21" customFormat="1" ht="82.95" customHeight="1">
      <c r="A337" s="19" t="s">
        <v>1088</v>
      </c>
      <c r="B337" s="18">
        <v>91941</v>
      </c>
      <c r="C337" s="15" t="s">
        <v>187</v>
      </c>
      <c r="D337" s="13" t="s">
        <v>186</v>
      </c>
      <c r="E337" s="32" t="s">
        <v>1054</v>
      </c>
      <c r="F337" s="19" t="s">
        <v>1432</v>
      </c>
      <c r="G337" s="20">
        <v>65.794374939999997</v>
      </c>
      <c r="H337" s="19">
        <v>-0.249</v>
      </c>
      <c r="I337" s="25">
        <v>2.2692019879999998</v>
      </c>
      <c r="J337" s="26">
        <v>253.14</v>
      </c>
      <c r="K337" s="20">
        <v>28.148803000000001</v>
      </c>
      <c r="L337" s="20">
        <v>3.5855742589999999</v>
      </c>
      <c r="M337" s="19" t="s">
        <v>11</v>
      </c>
      <c r="N337" s="20">
        <v>2.7</v>
      </c>
      <c r="O337" s="20">
        <v>1.69081380762047</v>
      </c>
      <c r="P337" s="20">
        <f t="shared" si="5"/>
        <v>1.0091861923795302</v>
      </c>
      <c r="Q337" s="25">
        <v>1.3049108454519899E-2</v>
      </c>
      <c r="R337" s="20">
        <v>1.9639253060569788</v>
      </c>
      <c r="S337" s="19"/>
      <c r="T337" s="19"/>
      <c r="U337" s="25">
        <v>2.795911907273422</v>
      </c>
      <c r="V337" s="20">
        <v>1.9639253060569788</v>
      </c>
      <c r="W337" s="19"/>
    </row>
    <row r="338" spans="1:23" s="21" customFormat="1" ht="70.05" customHeight="1">
      <c r="A338" s="19" t="s">
        <v>1415</v>
      </c>
      <c r="B338" s="18">
        <v>3380345</v>
      </c>
      <c r="C338" s="15" t="s">
        <v>847</v>
      </c>
      <c r="D338" s="13" t="s">
        <v>846</v>
      </c>
      <c r="E338" s="32" t="s">
        <v>1054</v>
      </c>
      <c r="F338" s="19" t="s">
        <v>1432</v>
      </c>
      <c r="G338" s="20">
        <v>53.683231050000003</v>
      </c>
      <c r="H338" s="19">
        <v>-0.71299999999999997</v>
      </c>
      <c r="I338" s="25">
        <v>2.8922203899999999</v>
      </c>
      <c r="J338" s="26">
        <v>289.54000000000002</v>
      </c>
      <c r="K338" s="20">
        <v>28.316990000000001</v>
      </c>
      <c r="L338" s="20">
        <v>3.8417114539999999</v>
      </c>
      <c r="M338" s="19" t="s">
        <v>11</v>
      </c>
      <c r="N338" s="20">
        <v>2.64</v>
      </c>
      <c r="O338" s="20">
        <v>2.18660371773777</v>
      </c>
      <c r="P338" s="20">
        <f t="shared" si="5"/>
        <v>0.45339628226223017</v>
      </c>
      <c r="Q338" s="25">
        <v>1.13742464137442E-2</v>
      </c>
      <c r="R338" s="20">
        <v>0.89246796684402063</v>
      </c>
      <c r="S338" s="19"/>
      <c r="T338" s="19"/>
      <c r="U338" s="25">
        <v>3.0332758456969739</v>
      </c>
      <c r="V338" s="20">
        <v>0.89246796684402063</v>
      </c>
      <c r="W338" s="19"/>
    </row>
    <row r="339" spans="1:23" s="21" customFormat="1" ht="81" customHeight="1">
      <c r="A339" s="19" t="s">
        <v>1126</v>
      </c>
      <c r="B339" s="18">
        <v>100254</v>
      </c>
      <c r="C339" s="15" t="s">
        <v>314</v>
      </c>
      <c r="D339" s="24" t="s">
        <v>315</v>
      </c>
      <c r="E339" s="32" t="s">
        <v>1054</v>
      </c>
      <c r="F339" s="19" t="s">
        <v>1432</v>
      </c>
      <c r="G339" s="20">
        <v>101.4938282</v>
      </c>
      <c r="H339" s="19">
        <v>-2.4209999999999998</v>
      </c>
      <c r="I339" s="25">
        <v>5.3343653509999998</v>
      </c>
      <c r="J339" s="26">
        <v>168.12</v>
      </c>
      <c r="K339" s="20">
        <v>14.999796</v>
      </c>
      <c r="L339" s="20">
        <v>1.8859009390000001</v>
      </c>
      <c r="M339" s="19" t="s">
        <v>11</v>
      </c>
      <c r="N339" s="20">
        <v>2.54</v>
      </c>
      <c r="O339" s="20">
        <v>1.2914960133561</v>
      </c>
      <c r="P339" s="20">
        <f t="shared" si="5"/>
        <v>1.2485039866439001</v>
      </c>
      <c r="Q339" s="25">
        <v>5.77917529074553E-2</v>
      </c>
      <c r="R339" s="20">
        <v>2.4252845398269809</v>
      </c>
      <c r="S339" s="19"/>
      <c r="T339" s="19"/>
      <c r="U339" s="25">
        <v>4.6263454126319825</v>
      </c>
      <c r="V339" s="20">
        <v>2.4252845398269809</v>
      </c>
      <c r="W339" s="31" t="s">
        <v>1044</v>
      </c>
    </row>
    <row r="340" spans="1:23" s="21" customFormat="1" ht="63" customHeight="1">
      <c r="A340" s="19" t="s">
        <v>1388</v>
      </c>
      <c r="B340" s="18">
        <v>352874</v>
      </c>
      <c r="C340" s="15" t="s">
        <v>629</v>
      </c>
      <c r="D340" s="13" t="s">
        <v>628</v>
      </c>
      <c r="E340" s="32" t="s">
        <v>1052</v>
      </c>
      <c r="F340" s="19" t="s">
        <v>1432</v>
      </c>
      <c r="G340" s="20">
        <v>81.025154729999997</v>
      </c>
      <c r="H340" s="19">
        <v>-0.47399999999999998</v>
      </c>
      <c r="I340" s="25">
        <v>3.0985785629999998</v>
      </c>
      <c r="J340" s="26">
        <v>168.13</v>
      </c>
      <c r="K340" s="20">
        <v>12.588829</v>
      </c>
      <c r="L340" s="20">
        <v>1.7880739960000001</v>
      </c>
      <c r="M340" s="19" t="s">
        <v>11</v>
      </c>
      <c r="N340" s="20">
        <v>1.31</v>
      </c>
      <c r="O340" s="20">
        <v>0.730657738080293</v>
      </c>
      <c r="P340" s="20">
        <f t="shared" si="5"/>
        <v>0.57934226191970706</v>
      </c>
      <c r="Q340" s="25">
        <v>1.5266423908236799E-2</v>
      </c>
      <c r="R340" s="20">
        <v>1.13526788420828</v>
      </c>
      <c r="S340" s="19"/>
      <c r="T340" s="19"/>
      <c r="U340" s="25">
        <v>2.6830436191025675</v>
      </c>
      <c r="V340" s="20">
        <v>1.13526788420828</v>
      </c>
      <c r="W340" s="19"/>
    </row>
    <row r="341" spans="1:23" s="21" customFormat="1" ht="142.94999999999999" customHeight="1">
      <c r="A341" s="19" t="s">
        <v>1061</v>
      </c>
      <c r="B341" s="18">
        <v>78513</v>
      </c>
      <c r="C341" s="15" t="s">
        <v>70</v>
      </c>
      <c r="D341" s="17" t="s">
        <v>71</v>
      </c>
      <c r="E341" s="32" t="s">
        <v>1053</v>
      </c>
      <c r="F341" s="19" t="s">
        <v>1433</v>
      </c>
      <c r="G341" s="20">
        <v>74.027772260000006</v>
      </c>
      <c r="H341" s="19">
        <v>-0.09</v>
      </c>
      <c r="I341" s="25">
        <v>2.504588944</v>
      </c>
      <c r="J341" s="26">
        <v>398.54</v>
      </c>
      <c r="K341" s="20">
        <v>43.462721000000002</v>
      </c>
      <c r="L341" s="20">
        <v>2.4365130270000002</v>
      </c>
      <c r="M341" s="19" t="s">
        <v>11</v>
      </c>
      <c r="N341" s="20">
        <v>1.28</v>
      </c>
      <c r="O341" s="20">
        <v>1.9157349411648901</v>
      </c>
      <c r="P341" s="20">
        <f t="shared" si="5"/>
        <v>-0.63573494116489004</v>
      </c>
      <c r="Q341" s="25">
        <v>4.8014617427534802E-2</v>
      </c>
      <c r="R341" s="20">
        <v>-1.2071700824697718</v>
      </c>
      <c r="S341" s="19"/>
      <c r="T341" s="19"/>
      <c r="U341" s="25">
        <v>4.5263704333828993</v>
      </c>
      <c r="V341" s="20">
        <v>-1.2071700824697718</v>
      </c>
      <c r="W341" s="19"/>
    </row>
    <row r="342" spans="1:23" s="21" customFormat="1" ht="58.05" customHeight="1">
      <c r="A342" s="19" t="s">
        <v>1099</v>
      </c>
      <c r="B342" s="18">
        <v>95512</v>
      </c>
      <c r="C342" s="15" t="s">
        <v>223</v>
      </c>
      <c r="D342" s="13" t="s">
        <v>222</v>
      </c>
      <c r="E342" s="32" t="s">
        <v>1052</v>
      </c>
      <c r="F342" s="19" t="s">
        <v>1432</v>
      </c>
      <c r="G342" s="20">
        <v>32.897187469999999</v>
      </c>
      <c r="H342" s="19">
        <v>-4.7E-2</v>
      </c>
      <c r="I342" s="25">
        <v>2.1787590899999998</v>
      </c>
      <c r="J342" s="26">
        <v>127.58</v>
      </c>
      <c r="K342" s="20">
        <v>13.833909999999999</v>
      </c>
      <c r="L342" s="20">
        <v>2.1271426579999999</v>
      </c>
      <c r="M342" s="19" t="s">
        <v>11</v>
      </c>
      <c r="N342" s="20">
        <v>1.24</v>
      </c>
      <c r="O342" s="20">
        <v>1.0575122459080899</v>
      </c>
      <c r="P342" s="20">
        <f t="shared" si="5"/>
        <v>0.18248775409191009</v>
      </c>
      <c r="Q342" s="25">
        <v>1.07724877959006E-2</v>
      </c>
      <c r="R342" s="20">
        <v>0.37020780076398391</v>
      </c>
      <c r="S342" s="19"/>
      <c r="T342" s="19"/>
      <c r="U342" s="25">
        <v>2.3646320496131294</v>
      </c>
      <c r="V342" s="20">
        <v>0.37020780076398391</v>
      </c>
      <c r="W342" s="19"/>
    </row>
    <row r="343" spans="1:23" s="21" customFormat="1" ht="55.95" customHeight="1">
      <c r="A343" s="19" t="s">
        <v>1332</v>
      </c>
      <c r="B343" s="18">
        <v>95498</v>
      </c>
      <c r="C343" s="15" t="s">
        <v>219</v>
      </c>
      <c r="D343" s="13" t="s">
        <v>218</v>
      </c>
      <c r="E343" s="32" t="s">
        <v>1052</v>
      </c>
      <c r="F343" s="19" t="s">
        <v>1432</v>
      </c>
      <c r="G343" s="20">
        <v>0</v>
      </c>
      <c r="H343" s="19">
        <v>-0.14499999999999999</v>
      </c>
      <c r="I343" s="25">
        <v>2.5112234560000002</v>
      </c>
      <c r="J343" s="26">
        <v>126.59</v>
      </c>
      <c r="K343" s="20">
        <v>14.269208000000001</v>
      </c>
      <c r="L343" s="20">
        <v>3.2096670239999998</v>
      </c>
      <c r="M343" s="19" t="s">
        <v>11</v>
      </c>
      <c r="N343" s="20">
        <v>1.22</v>
      </c>
      <c r="O343" s="20">
        <v>1.5482259978228501</v>
      </c>
      <c r="P343" s="20">
        <f t="shared" si="5"/>
        <v>-0.32822599782285011</v>
      </c>
      <c r="Q343" s="25">
        <v>9.6387525026404401E-3</v>
      </c>
      <c r="R343" s="20">
        <v>-0.6143512705055304</v>
      </c>
      <c r="S343" s="19"/>
      <c r="T343" s="19"/>
      <c r="U343" s="25">
        <v>2.6025453267199294</v>
      </c>
      <c r="V343" s="20">
        <v>-0.6143512705055304</v>
      </c>
      <c r="W343" s="19"/>
    </row>
    <row r="344" spans="1:23" s="21" customFormat="1" ht="58.05" customHeight="1">
      <c r="A344" s="19" t="s">
        <v>1224</v>
      </c>
      <c r="B344" s="18">
        <v>620928</v>
      </c>
      <c r="C344" s="15" t="s">
        <v>713</v>
      </c>
      <c r="D344" s="13" t="s">
        <v>712</v>
      </c>
      <c r="E344" s="32" t="s">
        <v>1053</v>
      </c>
      <c r="F344" s="19" t="s">
        <v>1433</v>
      </c>
      <c r="G344" s="20">
        <v>85.366686319999999</v>
      </c>
      <c r="H344" s="19">
        <v>2.4E-2</v>
      </c>
      <c r="I344" s="25">
        <v>2.2073145379999999</v>
      </c>
      <c r="J344" s="26">
        <v>200.25</v>
      </c>
      <c r="K344" s="20">
        <v>23.590316000000001</v>
      </c>
      <c r="L344" s="20">
        <v>2.786005608</v>
      </c>
      <c r="M344" s="19" t="s">
        <v>11</v>
      </c>
      <c r="N344" s="20">
        <v>1.19</v>
      </c>
      <c r="O344" s="20">
        <v>1.3995832899193501</v>
      </c>
      <c r="P344" s="20">
        <f t="shared" si="5"/>
        <v>-0.20958328991935016</v>
      </c>
      <c r="Q344" s="25">
        <v>1.34084563357039E-2</v>
      </c>
      <c r="R344" s="20">
        <v>-0.38563067336393175</v>
      </c>
      <c r="S344" s="19"/>
      <c r="T344" s="19"/>
      <c r="U344" s="25">
        <v>2.6246317849434235</v>
      </c>
      <c r="V344" s="20">
        <v>-0.38563067336393175</v>
      </c>
      <c r="W344" s="19"/>
    </row>
    <row r="345" spans="1:23" s="21" customFormat="1" ht="46.95" customHeight="1">
      <c r="A345" s="19" t="s">
        <v>1261</v>
      </c>
      <c r="B345" s="18">
        <v>3268493</v>
      </c>
      <c r="C345" s="15" t="s">
        <v>843</v>
      </c>
      <c r="D345" s="13" t="s">
        <v>842</v>
      </c>
      <c r="E345" s="32" t="s">
        <v>1052</v>
      </c>
      <c r="F345" s="19" t="s">
        <v>1432</v>
      </c>
      <c r="G345" s="20">
        <v>25.144927030000002</v>
      </c>
      <c r="H345" s="19">
        <v>-6.6000000000000003E-2</v>
      </c>
      <c r="I345" s="25">
        <v>2.2332525959999998</v>
      </c>
      <c r="J345" s="26">
        <v>104.19</v>
      </c>
      <c r="K345" s="20">
        <v>11.201244000000001</v>
      </c>
      <c r="L345" s="20">
        <v>0.654961507</v>
      </c>
      <c r="M345" s="19" t="s">
        <v>11</v>
      </c>
      <c r="N345" s="20">
        <v>1.17</v>
      </c>
      <c r="O345" s="20">
        <v>1.1538644172866499</v>
      </c>
      <c r="P345" s="20">
        <f t="shared" si="5"/>
        <v>1.6135582713350027E-2</v>
      </c>
      <c r="Q345" s="25">
        <v>1.4774223810268799E-2</v>
      </c>
      <c r="R345" s="20">
        <v>4.9512423476633767E-2</v>
      </c>
      <c r="S345" s="19"/>
      <c r="T345" s="19"/>
      <c r="U345" s="25">
        <v>2.8040662417454434</v>
      </c>
      <c r="V345" s="20">
        <v>4.9512423476633767E-2</v>
      </c>
      <c r="W345" s="19"/>
    </row>
    <row r="346" spans="1:23" s="21" customFormat="1" ht="58.95" customHeight="1">
      <c r="A346" s="19" t="s">
        <v>1142</v>
      </c>
      <c r="B346" s="18">
        <v>106489</v>
      </c>
      <c r="C346" s="15" t="s">
        <v>385</v>
      </c>
      <c r="D346" s="13" t="s">
        <v>384</v>
      </c>
      <c r="E346" s="32" t="s">
        <v>1052</v>
      </c>
      <c r="F346" s="19" t="s">
        <v>1432</v>
      </c>
      <c r="G346" s="20">
        <v>42.68334316</v>
      </c>
      <c r="H346" s="19">
        <v>-0.41</v>
      </c>
      <c r="I346" s="25">
        <v>2.660332624</v>
      </c>
      <c r="J346" s="26">
        <v>128.56</v>
      </c>
      <c r="K346" s="20">
        <v>13.148462</v>
      </c>
      <c r="L346" s="20">
        <v>2.1271426579999999</v>
      </c>
      <c r="M346" s="19" t="s">
        <v>11</v>
      </c>
      <c r="N346" s="20">
        <v>1.1599999999999999</v>
      </c>
      <c r="O346" s="20">
        <v>1.2752106650728701</v>
      </c>
      <c r="P346" s="20">
        <f t="shared" si="5"/>
        <v>-0.11521066507287014</v>
      </c>
      <c r="Q346" s="25">
        <v>7.55694566172882E-3</v>
      </c>
      <c r="R346" s="20">
        <v>-0.20369818471689699</v>
      </c>
      <c r="S346" s="19"/>
      <c r="T346" s="19"/>
      <c r="U346" s="25">
        <v>2.3725477880660928</v>
      </c>
      <c r="V346" s="20">
        <v>-0.20369818471689699</v>
      </c>
      <c r="W346" s="19"/>
    </row>
    <row r="347" spans="1:23" s="21" customFormat="1" ht="66" customHeight="1">
      <c r="A347" s="19" t="s">
        <v>1106</v>
      </c>
      <c r="B347" s="18">
        <v>96093</v>
      </c>
      <c r="C347" s="15" t="s">
        <v>251</v>
      </c>
      <c r="D347" s="13" t="s">
        <v>250</v>
      </c>
      <c r="E347" s="32" t="s">
        <v>1052</v>
      </c>
      <c r="F347" s="19" t="s">
        <v>1432</v>
      </c>
      <c r="G347" s="20">
        <v>10.99988789</v>
      </c>
      <c r="H347" s="19">
        <v>1.4999999999999999E-2</v>
      </c>
      <c r="I347" s="25">
        <v>2.4097731979999999</v>
      </c>
      <c r="J347" s="26">
        <v>120.16</v>
      </c>
      <c r="K347" s="20">
        <v>14.376861</v>
      </c>
      <c r="L347" s="20">
        <v>1.532667024</v>
      </c>
      <c r="M347" s="19" t="s">
        <v>11</v>
      </c>
      <c r="N347" s="20">
        <v>1.1399999999999999</v>
      </c>
      <c r="O347" s="20">
        <v>1.0526667907124601</v>
      </c>
      <c r="P347" s="20">
        <f t="shared" si="5"/>
        <v>8.7333209287539848E-2</v>
      </c>
      <c r="Q347" s="25">
        <v>9.4642954497381904E-3</v>
      </c>
      <c r="R347" s="20">
        <v>0.18676791901335402</v>
      </c>
      <c r="S347" s="19"/>
      <c r="T347" s="19"/>
      <c r="U347" s="25">
        <v>2.5364356582484304</v>
      </c>
      <c r="V347" s="20">
        <v>0.18676791901335402</v>
      </c>
      <c r="W347" s="19"/>
    </row>
    <row r="348" spans="1:23" s="21" customFormat="1" ht="70.05" customHeight="1">
      <c r="A348" s="19" t="s">
        <v>1205</v>
      </c>
      <c r="B348" s="18">
        <v>487683</v>
      </c>
      <c r="C348" s="15" t="s">
        <v>649</v>
      </c>
      <c r="D348" s="13" t="s">
        <v>648</v>
      </c>
      <c r="E348" s="32" t="s">
        <v>1053</v>
      </c>
      <c r="F348" s="19" t="s">
        <v>1433</v>
      </c>
      <c r="G348" s="20">
        <v>25.144927030000002</v>
      </c>
      <c r="H348" s="19">
        <v>-0.38100000000000001</v>
      </c>
      <c r="I348" s="25">
        <v>2.6769167760000001</v>
      </c>
      <c r="J348" s="26">
        <v>148.22</v>
      </c>
      <c r="K348" s="20">
        <v>18.324853000000001</v>
      </c>
      <c r="L348" s="20">
        <v>2.7228953969999998</v>
      </c>
      <c r="M348" s="19" t="s">
        <v>11</v>
      </c>
      <c r="N348" s="20">
        <v>1.0900000000000001</v>
      </c>
      <c r="O348" s="20">
        <v>1.4738712537834699</v>
      </c>
      <c r="P348" s="20">
        <f t="shared" si="5"/>
        <v>-0.38387125378346987</v>
      </c>
      <c r="Q348" s="25">
        <v>5.8390562285526E-3</v>
      </c>
      <c r="R348" s="20">
        <v>-0.72162475065706178</v>
      </c>
      <c r="S348" s="19"/>
      <c r="T348" s="19"/>
      <c r="U348" s="25">
        <v>2.2768187320646316</v>
      </c>
      <c r="V348" s="20">
        <v>-0.72162475065706178</v>
      </c>
      <c r="W348" s="19"/>
    </row>
    <row r="349" spans="1:23" s="21" customFormat="1" ht="103.95" customHeight="1">
      <c r="A349" s="19" t="s">
        <v>1277</v>
      </c>
      <c r="B349" s="18">
        <v>9002931</v>
      </c>
      <c r="C349" s="15" t="s">
        <v>890</v>
      </c>
      <c r="D349" s="13" t="s">
        <v>891</v>
      </c>
      <c r="E349" s="32" t="s">
        <v>1053</v>
      </c>
      <c r="F349" s="19" t="s">
        <v>1433</v>
      </c>
      <c r="G349" s="20">
        <v>85.366686319999999</v>
      </c>
      <c r="H349" s="19">
        <v>7.0000000000000007E-2</v>
      </c>
      <c r="I349" s="25">
        <v>2.164798282</v>
      </c>
      <c r="J349" s="26">
        <v>270.39999999999998</v>
      </c>
      <c r="K349" s="20">
        <v>32.777428999999998</v>
      </c>
      <c r="L349" s="20">
        <v>4.0359004860000001</v>
      </c>
      <c r="M349" s="19" t="s">
        <v>11</v>
      </c>
      <c r="N349" s="20">
        <v>1.05</v>
      </c>
      <c r="O349" s="20">
        <v>1.8665249439432601</v>
      </c>
      <c r="P349" s="20">
        <f t="shared" si="5"/>
        <v>-0.81652494394326003</v>
      </c>
      <c r="Q349" s="25">
        <v>1.9132987317974401E-2</v>
      </c>
      <c r="R349" s="20">
        <v>-1.5556988553154918</v>
      </c>
      <c r="S349" s="19"/>
      <c r="T349" s="19"/>
      <c r="U349" s="25">
        <v>3.3205899599400359</v>
      </c>
      <c r="V349" s="20">
        <v>-1.5556988553154918</v>
      </c>
      <c r="W349" s="19"/>
    </row>
    <row r="350" spans="1:23" s="21" customFormat="1" ht="52.05" customHeight="1">
      <c r="A350" s="19" t="s">
        <v>1310</v>
      </c>
      <c r="B350" s="18">
        <v>78706</v>
      </c>
      <c r="C350" s="15" t="s">
        <v>75</v>
      </c>
      <c r="D350" s="13" t="s">
        <v>74</v>
      </c>
      <c r="E350" s="32" t="s">
        <v>1053</v>
      </c>
      <c r="F350" s="19" t="s">
        <v>1433</v>
      </c>
      <c r="G350" s="20">
        <v>42.68334316</v>
      </c>
      <c r="H350" s="19">
        <v>0.89</v>
      </c>
      <c r="I350" s="25">
        <v>1.735475444</v>
      </c>
      <c r="J350" s="26">
        <v>154.28</v>
      </c>
      <c r="K350" s="20">
        <v>19.215667</v>
      </c>
      <c r="L350" s="20">
        <v>2.6419935379999999</v>
      </c>
      <c r="M350" s="19" t="s">
        <v>11</v>
      </c>
      <c r="N350" s="20">
        <v>0.6</v>
      </c>
      <c r="O350" s="20">
        <v>1.4614812953952001</v>
      </c>
      <c r="P350" s="20">
        <f t="shared" si="5"/>
        <v>-0.86148129539520013</v>
      </c>
      <c r="Q350" s="25">
        <v>6.9101304563762801E-3</v>
      </c>
      <c r="R350" s="20">
        <v>-1.6423661586086593</v>
      </c>
      <c r="S350" s="19"/>
      <c r="T350" s="19"/>
      <c r="U350" s="25">
        <v>2.5337893914779408</v>
      </c>
      <c r="V350" s="20">
        <v>-1.6423661586086593</v>
      </c>
      <c r="W350" s="19"/>
    </row>
    <row r="351" spans="1:23" s="21" customFormat="1" ht="70.05" customHeight="1">
      <c r="A351" s="19" t="s">
        <v>1124</v>
      </c>
      <c r="B351" s="18">
        <v>99990</v>
      </c>
      <c r="C351" s="15" t="s">
        <v>309</v>
      </c>
      <c r="D351" s="13" t="s">
        <v>308</v>
      </c>
      <c r="E351" s="32" t="s">
        <v>1053</v>
      </c>
      <c r="F351" s="19" t="s">
        <v>1433</v>
      </c>
      <c r="G351" s="20">
        <v>50.746914080000003</v>
      </c>
      <c r="H351" s="19">
        <v>-1.1839999999999999</v>
      </c>
      <c r="I351" s="25">
        <v>3.6307741939999998</v>
      </c>
      <c r="J351" s="26">
        <v>137.15</v>
      </c>
      <c r="K351" s="20">
        <v>14.626035</v>
      </c>
      <c r="L351" s="20">
        <v>2.2405733969999999</v>
      </c>
      <c r="M351" s="19" t="s">
        <v>11</v>
      </c>
      <c r="N351" s="20">
        <v>0.56999999999999995</v>
      </c>
      <c r="O351" s="20">
        <v>0.84294709880782803</v>
      </c>
      <c r="P351" s="20">
        <f t="shared" si="5"/>
        <v>-0.27294709880782808</v>
      </c>
      <c r="Q351" s="25">
        <v>1.1035148297446401E-2</v>
      </c>
      <c r="R351" s="20">
        <v>-0.50778405693240702</v>
      </c>
      <c r="S351" s="19"/>
      <c r="T351" s="19"/>
      <c r="U351" s="25">
        <v>2.7760675391385776</v>
      </c>
      <c r="V351" s="20">
        <v>-0.50778405693240702</v>
      </c>
      <c r="W351" s="19"/>
    </row>
    <row r="352" spans="1:23" s="21" customFormat="1" ht="55.95" customHeight="1">
      <c r="A352" s="19" t="s">
        <v>1302</v>
      </c>
      <c r="B352" s="18">
        <v>76334366</v>
      </c>
      <c r="C352" s="15" t="s">
        <v>995</v>
      </c>
      <c r="D352" s="13" t="s">
        <v>994</v>
      </c>
      <c r="E352" s="32" t="s">
        <v>1053</v>
      </c>
      <c r="F352" s="19" t="s">
        <v>1433</v>
      </c>
      <c r="G352" s="20">
        <v>42.68334316</v>
      </c>
      <c r="H352" s="19">
        <v>0.432</v>
      </c>
      <c r="I352" s="25">
        <v>2.1534235320000001</v>
      </c>
      <c r="J352" s="26">
        <v>151.01</v>
      </c>
      <c r="K352" s="20">
        <v>11.511609999999999</v>
      </c>
      <c r="L352" s="20">
        <v>1.2566964350000001</v>
      </c>
      <c r="M352" s="19" t="s">
        <v>11</v>
      </c>
      <c r="N352" s="20">
        <v>0.55000000000000004</v>
      </c>
      <c r="O352" s="20">
        <v>1.1967508534484499</v>
      </c>
      <c r="P352" s="20">
        <f t="shared" si="5"/>
        <v>-0.64675085344844985</v>
      </c>
      <c r="Q352" s="25">
        <v>1.6905394254965098E-2</v>
      </c>
      <c r="R352" s="20">
        <v>-1.2284066681822674</v>
      </c>
      <c r="S352" s="19"/>
      <c r="T352" s="19"/>
      <c r="U352" s="25">
        <v>2.5640080127291047</v>
      </c>
      <c r="V352" s="20">
        <v>-1.2284066681822674</v>
      </c>
      <c r="W352" s="19"/>
    </row>
    <row r="353" spans="1:23" s="21" customFormat="1" ht="52.95" customHeight="1">
      <c r="A353" s="19" t="s">
        <v>1055</v>
      </c>
      <c r="B353" s="18">
        <v>62533</v>
      </c>
      <c r="C353" s="15" t="s">
        <v>33</v>
      </c>
      <c r="D353" s="13" t="s">
        <v>32</v>
      </c>
      <c r="E353" s="32" t="s">
        <v>1053</v>
      </c>
      <c r="F353" s="19" t="s">
        <v>1433</v>
      </c>
      <c r="G353" s="20">
        <v>32.897187469999999</v>
      </c>
      <c r="H353" s="19">
        <v>0.33400000000000002</v>
      </c>
      <c r="I353" s="25">
        <v>1.876688353</v>
      </c>
      <c r="J353" s="26">
        <v>93.14</v>
      </c>
      <c r="K353" s="20">
        <v>11.80954</v>
      </c>
      <c r="L353" s="20">
        <v>1.505921549</v>
      </c>
      <c r="M353" s="19" t="s">
        <v>11</v>
      </c>
      <c r="N353" s="20">
        <v>0.54</v>
      </c>
      <c r="O353" s="20">
        <v>0.82039211914059895</v>
      </c>
      <c r="P353" s="20">
        <f t="shared" si="5"/>
        <v>-0.28039211914059892</v>
      </c>
      <c r="Q353" s="25">
        <v>1.2625783175343099E-2</v>
      </c>
      <c r="R353" s="20">
        <v>-0.52213664148086247</v>
      </c>
      <c r="S353" s="19"/>
      <c r="T353" s="19"/>
      <c r="U353" s="25">
        <v>2.7137263067101371</v>
      </c>
      <c r="V353" s="20">
        <v>-0.52213664148086247</v>
      </c>
      <c r="W353" s="19"/>
    </row>
    <row r="354" spans="1:23" s="21" customFormat="1" ht="52.95" customHeight="1">
      <c r="A354" s="19" t="s">
        <v>1163</v>
      </c>
      <c r="B354" s="18">
        <v>111159</v>
      </c>
      <c r="C354" s="15" t="s">
        <v>459</v>
      </c>
      <c r="D354" s="13" t="s">
        <v>458</v>
      </c>
      <c r="E354" s="32" t="s">
        <v>1053</v>
      </c>
      <c r="F354" s="19" t="s">
        <v>1433</v>
      </c>
      <c r="G354" s="20">
        <v>47.144702809999998</v>
      </c>
      <c r="H354" s="19">
        <v>1.0009999999999999</v>
      </c>
      <c r="I354" s="25">
        <v>1.8778172280000001</v>
      </c>
      <c r="J354" s="26">
        <v>132.18</v>
      </c>
      <c r="K354" s="20">
        <v>13.384501</v>
      </c>
      <c r="L354" s="20">
        <v>0.53754486700000004</v>
      </c>
      <c r="M354" s="19" t="s">
        <v>11</v>
      </c>
      <c r="N354" s="20">
        <v>0.5</v>
      </c>
      <c r="O354" s="20">
        <v>0.85900966582400695</v>
      </c>
      <c r="P354" s="20">
        <f t="shared" si="5"/>
        <v>-0.35900966582400695</v>
      </c>
      <c r="Q354" s="25">
        <v>1.31712751723407E-2</v>
      </c>
      <c r="R354" s="20">
        <v>-0.67369633310440591</v>
      </c>
      <c r="S354" s="19"/>
      <c r="T354" s="19"/>
      <c r="U354" s="25">
        <v>2.9137678466574704</v>
      </c>
      <c r="V354" s="20">
        <v>-0.67369633310440591</v>
      </c>
      <c r="W354" s="19"/>
    </row>
    <row r="355" spans="1:23" s="21" customFormat="1" ht="57" customHeight="1">
      <c r="A355" s="19" t="s">
        <v>1197</v>
      </c>
      <c r="B355" s="18">
        <v>298066</v>
      </c>
      <c r="C355" s="15" t="s">
        <v>616</v>
      </c>
      <c r="D355" s="17" t="s">
        <v>617</v>
      </c>
      <c r="E355" s="32" t="s">
        <v>1053</v>
      </c>
      <c r="F355" s="19" t="s">
        <v>1433</v>
      </c>
      <c r="G355" s="20">
        <v>13.84326051</v>
      </c>
      <c r="H355" s="19">
        <v>-0.72599999999999998</v>
      </c>
      <c r="I355" s="25">
        <v>2.8288981049999999</v>
      </c>
      <c r="J355" s="26">
        <v>186.26</v>
      </c>
      <c r="K355" s="20">
        <v>20.209861</v>
      </c>
      <c r="L355" s="20">
        <v>0.32517240200000003</v>
      </c>
      <c r="M355" s="19" t="s">
        <v>11</v>
      </c>
      <c r="N355" s="20">
        <v>0.45</v>
      </c>
      <c r="O355" s="20">
        <v>0.672228932250031</v>
      </c>
      <c r="P355" s="20">
        <f t="shared" si="5"/>
        <v>-0.22222893225003099</v>
      </c>
      <c r="Q355" s="25">
        <v>3.6085974880886502E-2</v>
      </c>
      <c r="R355" s="20">
        <v>-0.41000906893683886</v>
      </c>
      <c r="S355" s="19"/>
      <c r="T355" s="19"/>
      <c r="U355" s="25">
        <v>2.8601187686737082</v>
      </c>
      <c r="V355" s="20">
        <v>-0.41000906893683886</v>
      </c>
      <c r="W355" s="19"/>
    </row>
    <row r="356" spans="1:23" s="21" customFormat="1" ht="58.05" customHeight="1">
      <c r="A356" s="19" t="s">
        <v>1283</v>
      </c>
      <c r="B356" s="18">
        <v>16669593</v>
      </c>
      <c r="C356" s="15" t="s">
        <v>1035</v>
      </c>
      <c r="D356" s="13" t="s">
        <v>1034</v>
      </c>
      <c r="E356" s="32" t="s">
        <v>1053</v>
      </c>
      <c r="F356" s="19" t="s">
        <v>1433</v>
      </c>
      <c r="G356" s="20">
        <v>54.155565600000003</v>
      </c>
      <c r="H356" s="19">
        <v>5.2999999999999999E-2</v>
      </c>
      <c r="I356" s="25">
        <v>2.4727780639999999</v>
      </c>
      <c r="J356" s="26">
        <v>157.24</v>
      </c>
      <c r="K356" s="20">
        <v>17.313586999999998</v>
      </c>
      <c r="L356" s="20">
        <v>1.116830679</v>
      </c>
      <c r="M356" s="19" t="s">
        <v>11</v>
      </c>
      <c r="N356" s="20">
        <v>0.42</v>
      </c>
      <c r="O356" s="20">
        <v>0.63097973433383703</v>
      </c>
      <c r="P356" s="20">
        <f t="shared" si="5"/>
        <v>-0.21097973433383704</v>
      </c>
      <c r="Q356" s="25">
        <v>6.4264842427437102E-3</v>
      </c>
      <c r="R356" s="20">
        <v>-0.38832275285200513</v>
      </c>
      <c r="S356" s="19"/>
      <c r="T356" s="19"/>
      <c r="U356" s="25">
        <v>2.4196272675468995</v>
      </c>
      <c r="V356" s="20">
        <v>-0.38832275285200513</v>
      </c>
      <c r="W356" s="19"/>
    </row>
    <row r="357" spans="1:23" s="21" customFormat="1" ht="66" customHeight="1">
      <c r="A357" s="19" t="s">
        <v>1318</v>
      </c>
      <c r="B357" s="18">
        <v>88051</v>
      </c>
      <c r="C357" s="15" t="s">
        <v>129</v>
      </c>
      <c r="D357" s="13" t="s">
        <v>128</v>
      </c>
      <c r="E357" s="32" t="s">
        <v>1053</v>
      </c>
      <c r="F357" s="19" t="s">
        <v>1433</v>
      </c>
      <c r="G357" s="20">
        <v>32.897187469999999</v>
      </c>
      <c r="H357" s="19">
        <v>0.59399999999999997</v>
      </c>
      <c r="I357" s="25">
        <v>1.5462893179999999</v>
      </c>
      <c r="J357" s="26">
        <v>135.22999999999999</v>
      </c>
      <c r="K357" s="20">
        <v>17.565314999999998</v>
      </c>
      <c r="L357" s="20">
        <v>2.5098752869999998</v>
      </c>
      <c r="M357" s="19" t="s">
        <v>11</v>
      </c>
      <c r="N357" s="20">
        <v>0.39</v>
      </c>
      <c r="O357" s="20">
        <v>0.84622665433421196</v>
      </c>
      <c r="P357" s="20">
        <f t="shared" si="5"/>
        <v>-0.45622665433421195</v>
      </c>
      <c r="Q357" s="25">
        <v>1.4220982770978699E-2</v>
      </c>
      <c r="R357" s="20">
        <v>-0.86111221442808283</v>
      </c>
      <c r="S357" s="19"/>
      <c r="T357" s="19"/>
      <c r="U357" s="25">
        <v>2.5773735559296749</v>
      </c>
      <c r="V357" s="20">
        <v>-0.86111221442808283</v>
      </c>
      <c r="W357" s="19"/>
    </row>
    <row r="358" spans="1:23" s="21" customFormat="1" ht="70.05" customHeight="1">
      <c r="A358" s="19" t="s">
        <v>1344</v>
      </c>
      <c r="B358" s="18">
        <v>99945</v>
      </c>
      <c r="C358" s="15" t="s">
        <v>305</v>
      </c>
      <c r="D358" s="13" t="s">
        <v>304</v>
      </c>
      <c r="E358" s="32" t="s">
        <v>1053</v>
      </c>
      <c r="F358" s="19" t="s">
        <v>1433</v>
      </c>
      <c r="G358" s="20">
        <v>67.828270189999998</v>
      </c>
      <c r="H358" s="19">
        <v>-0.65100000000000002</v>
      </c>
      <c r="I358" s="25">
        <v>3.062761407</v>
      </c>
      <c r="J358" s="26">
        <v>136.16</v>
      </c>
      <c r="K358" s="20">
        <v>15.151251</v>
      </c>
      <c r="L358" s="20">
        <v>2.0335126940000001</v>
      </c>
      <c r="M358" s="19" t="s">
        <v>11</v>
      </c>
      <c r="N358" s="20">
        <v>0.33</v>
      </c>
      <c r="O358" s="20">
        <v>0.69356454899667697</v>
      </c>
      <c r="P358" s="20">
        <f t="shared" si="5"/>
        <v>-0.36356454899667695</v>
      </c>
      <c r="Q358" s="25">
        <v>8.1005770679603902E-3</v>
      </c>
      <c r="R358" s="20">
        <v>-0.68247728237278116</v>
      </c>
      <c r="S358" s="19"/>
      <c r="T358" s="19"/>
      <c r="U358" s="25">
        <v>2.5214723999127346</v>
      </c>
      <c r="V358" s="20">
        <v>-0.68247728237278116</v>
      </c>
      <c r="W358" s="19"/>
    </row>
    <row r="359" spans="1:23" s="21" customFormat="1" ht="61.95" customHeight="1">
      <c r="A359" s="19" t="s">
        <v>1238</v>
      </c>
      <c r="B359" s="18">
        <v>868633</v>
      </c>
      <c r="C359" s="15" t="s">
        <v>1025</v>
      </c>
      <c r="D359" s="13" t="s">
        <v>1024</v>
      </c>
      <c r="E359" s="32" t="s">
        <v>1053</v>
      </c>
      <c r="F359" s="19" t="s">
        <v>1433</v>
      </c>
      <c r="G359" s="20">
        <v>171.67804179999999</v>
      </c>
      <c r="H359" s="19">
        <v>-0.23799999999999999</v>
      </c>
      <c r="I359" s="25">
        <v>2.7621227909999999</v>
      </c>
      <c r="J359" s="26">
        <v>200.22</v>
      </c>
      <c r="K359" s="20">
        <v>19.504808000000001</v>
      </c>
      <c r="L359" s="20">
        <v>-0.62571881200000001</v>
      </c>
      <c r="M359" s="19" t="s">
        <v>11</v>
      </c>
      <c r="N359" s="20">
        <v>0.26</v>
      </c>
      <c r="O359" s="20">
        <v>0.78892347061482804</v>
      </c>
      <c r="P359" s="20">
        <f t="shared" si="5"/>
        <v>-0.52892347061482803</v>
      </c>
      <c r="Q359" s="25">
        <v>4.3032126310376E-2</v>
      </c>
      <c r="R359" s="20">
        <v>-1.00125786285276</v>
      </c>
      <c r="S359" s="19"/>
      <c r="T359" s="19"/>
      <c r="U359" s="25">
        <v>4.5707997766487702</v>
      </c>
      <c r="V359" s="20">
        <v>-1.00125786285276</v>
      </c>
      <c r="W359" s="19"/>
    </row>
    <row r="360" spans="1:23" s="21" customFormat="1" ht="70.05" customHeight="1">
      <c r="A360" s="19" t="s">
        <v>1125</v>
      </c>
      <c r="B360" s="18">
        <v>100016</v>
      </c>
      <c r="C360" s="15" t="s">
        <v>311</v>
      </c>
      <c r="D360" s="13" t="s">
        <v>310</v>
      </c>
      <c r="E360" s="32" t="s">
        <v>1053</v>
      </c>
      <c r="F360" s="19" t="s">
        <v>1433</v>
      </c>
      <c r="G360" s="20">
        <v>83.644101550000002</v>
      </c>
      <c r="H360" s="19">
        <v>-0.90700000000000003</v>
      </c>
      <c r="I360" s="25">
        <v>3.0944500960000001</v>
      </c>
      <c r="J360" s="26">
        <v>138.13999999999999</v>
      </c>
      <c r="K360" s="20">
        <v>14.36777</v>
      </c>
      <c r="L360" s="20">
        <v>1.347521857</v>
      </c>
      <c r="M360" s="19" t="s">
        <v>11</v>
      </c>
      <c r="N360" s="20">
        <v>0.21</v>
      </c>
      <c r="O360" s="20">
        <v>0.53708708101726399</v>
      </c>
      <c r="P360" s="20">
        <f t="shared" si="5"/>
        <v>-0.32708708101726403</v>
      </c>
      <c r="Q360" s="25">
        <v>1.11164181882477E-2</v>
      </c>
      <c r="R360" s="20">
        <v>-0.6121556553137385</v>
      </c>
      <c r="S360" s="19"/>
      <c r="T360" s="19"/>
      <c r="U360" s="25">
        <v>2.8043934659160477</v>
      </c>
      <c r="V360" s="20">
        <v>-0.6121556553137385</v>
      </c>
      <c r="W360" s="19"/>
    </row>
    <row r="361" spans="1:23" s="21" customFormat="1" ht="70.05" customHeight="1">
      <c r="A361" s="19" t="s">
        <v>1136</v>
      </c>
      <c r="B361" s="18">
        <v>103695</v>
      </c>
      <c r="C361" s="15" t="s">
        <v>357</v>
      </c>
      <c r="D361" s="13" t="s">
        <v>356</v>
      </c>
      <c r="E361" s="32" t="s">
        <v>1053</v>
      </c>
      <c r="F361" s="19" t="s">
        <v>1433</v>
      </c>
      <c r="G361" s="20">
        <v>18.010750680000001</v>
      </c>
      <c r="H361" s="19">
        <v>0.45</v>
      </c>
      <c r="I361" s="25">
        <v>1.7341793649999999</v>
      </c>
      <c r="J361" s="26">
        <v>121.2</v>
      </c>
      <c r="K361" s="20">
        <v>15.696982999999999</v>
      </c>
      <c r="L361" s="20">
        <v>2.1926670239999999</v>
      </c>
      <c r="M361" s="19" t="s">
        <v>11</v>
      </c>
      <c r="N361" s="20">
        <v>0.18</v>
      </c>
      <c r="O361" s="20">
        <v>0.75246507489768799</v>
      </c>
      <c r="P361" s="20">
        <f t="shared" si="5"/>
        <v>-0.57246507489768805</v>
      </c>
      <c r="Q361" s="25">
        <v>1.13432971943932E-2</v>
      </c>
      <c r="R361" s="20">
        <v>-1.0851978024247659</v>
      </c>
      <c r="S361" s="19"/>
      <c r="T361" s="19"/>
      <c r="U361" s="25">
        <v>2.5815035060044536</v>
      </c>
      <c r="V361" s="20">
        <v>-1.0851978024247659</v>
      </c>
      <c r="W361" s="19"/>
    </row>
    <row r="362" spans="1:23" s="21" customFormat="1" ht="120" customHeight="1">
      <c r="A362" s="19" t="s">
        <v>1196</v>
      </c>
      <c r="B362" s="18">
        <v>156592</v>
      </c>
      <c r="C362" s="15" t="s">
        <v>608</v>
      </c>
      <c r="D362" s="13" t="s">
        <v>609</v>
      </c>
      <c r="E362" s="32" t="s">
        <v>1053</v>
      </c>
      <c r="F362" s="19" t="s">
        <v>1433</v>
      </c>
      <c r="G362" s="20">
        <v>0</v>
      </c>
      <c r="H362" s="19">
        <v>-0.246</v>
      </c>
      <c r="I362" s="25">
        <v>2.7468143349999998</v>
      </c>
      <c r="J362" s="26">
        <v>94.92</v>
      </c>
      <c r="K362" s="20">
        <v>7.9731259999999997</v>
      </c>
      <c r="L362" s="20">
        <v>1.671961507</v>
      </c>
      <c r="M362" s="19" t="s">
        <v>11</v>
      </c>
      <c r="N362" s="20">
        <v>0.16</v>
      </c>
      <c r="O362" s="20">
        <v>0.96941674718285797</v>
      </c>
      <c r="P362" s="20">
        <f t="shared" si="5"/>
        <v>-0.80941674718285794</v>
      </c>
      <c r="Q362" s="25">
        <v>1.3777072085672601E-2</v>
      </c>
      <c r="R362" s="20">
        <v>-1.5419956026135937</v>
      </c>
      <c r="S362" s="19"/>
      <c r="T362" s="19"/>
      <c r="U362" s="25">
        <v>2.957648847667282</v>
      </c>
      <c r="V362" s="20">
        <v>-1.5419956026135937</v>
      </c>
      <c r="W362" s="19"/>
    </row>
    <row r="363" spans="1:23" s="21" customFormat="1" ht="55.95" customHeight="1">
      <c r="A363" s="19" t="s">
        <v>1059</v>
      </c>
      <c r="B363" s="18">
        <v>75912</v>
      </c>
      <c r="C363" s="15" t="s">
        <v>61</v>
      </c>
      <c r="D363" s="13" t="s">
        <v>60</v>
      </c>
      <c r="E363" s="32" t="s">
        <v>1053</v>
      </c>
      <c r="F363" s="19" t="s">
        <v>1433</v>
      </c>
      <c r="G363" s="20">
        <v>53.920776709999998</v>
      </c>
      <c r="H363" s="19">
        <v>1.0940000000000001</v>
      </c>
      <c r="I363" s="25">
        <v>1.6806395199999999</v>
      </c>
      <c r="J363" s="26">
        <v>90.14</v>
      </c>
      <c r="K363" s="20">
        <v>9.4332460000000005</v>
      </c>
      <c r="L363" s="20">
        <v>0.731172402</v>
      </c>
      <c r="M363" s="19" t="s">
        <v>11</v>
      </c>
      <c r="N363" s="20">
        <v>-0.02</v>
      </c>
      <c r="O363" s="20">
        <v>0.83478358546669496</v>
      </c>
      <c r="P363" s="20">
        <f t="shared" si="5"/>
        <v>-0.85478358546669497</v>
      </c>
      <c r="Q363" s="25">
        <v>1.49376106145017E-2</v>
      </c>
      <c r="R363" s="20">
        <v>-1.6294542465206874</v>
      </c>
      <c r="S363" s="19"/>
      <c r="T363" s="19"/>
      <c r="U363" s="25">
        <v>3.204651347511895</v>
      </c>
      <c r="V363" s="20">
        <v>-1.6294542465206874</v>
      </c>
      <c r="W363" s="19"/>
    </row>
    <row r="364" spans="1:23" s="21" customFormat="1" ht="61.95" customHeight="1">
      <c r="A364" s="19" t="s">
        <v>1333</v>
      </c>
      <c r="B364" s="18">
        <v>95534</v>
      </c>
      <c r="C364" s="15" t="s">
        <v>225</v>
      </c>
      <c r="D364" s="13" t="s">
        <v>224</v>
      </c>
      <c r="E364" s="32" t="s">
        <v>1053</v>
      </c>
      <c r="F364" s="19" t="s">
        <v>1433</v>
      </c>
      <c r="G364" s="20">
        <v>32.897187469999999</v>
      </c>
      <c r="H364" s="19">
        <v>0.40699999999999997</v>
      </c>
      <c r="I364" s="25">
        <v>1.798935642</v>
      </c>
      <c r="J364" s="26">
        <v>107.17</v>
      </c>
      <c r="K364" s="20">
        <v>13.697165</v>
      </c>
      <c r="L364" s="20">
        <v>1.8591426579999999</v>
      </c>
      <c r="M364" s="19" t="s">
        <v>11</v>
      </c>
      <c r="N364" s="20">
        <v>-0.15</v>
      </c>
      <c r="O364" s="20">
        <v>0.66447785692001904</v>
      </c>
      <c r="P364" s="20">
        <f t="shared" si="5"/>
        <v>-0.81447785692001906</v>
      </c>
      <c r="Q364" s="25">
        <v>1.19566006531926E-2</v>
      </c>
      <c r="R364" s="20">
        <v>-1.5517524605085111</v>
      </c>
      <c r="S364" s="19"/>
      <c r="T364" s="19"/>
      <c r="U364" s="25">
        <v>2.5950326258462901</v>
      </c>
      <c r="V364" s="20">
        <v>-1.5517524605085111</v>
      </c>
      <c r="W364" s="19"/>
    </row>
    <row r="365" spans="1:23" s="21" customFormat="1" ht="70.05" customHeight="1">
      <c r="A365" s="19" t="s">
        <v>1112</v>
      </c>
      <c r="B365" s="23">
        <v>98044</v>
      </c>
      <c r="C365" s="15" t="s">
        <v>271</v>
      </c>
      <c r="D365" s="13" t="s">
        <v>270</v>
      </c>
      <c r="E365" s="32" t="s">
        <v>1053</v>
      </c>
      <c r="F365" s="19" t="s">
        <v>1433</v>
      </c>
      <c r="G365" s="20">
        <v>0</v>
      </c>
      <c r="H365" s="19">
        <v>-1.46</v>
      </c>
      <c r="I365" s="25">
        <v>3.239005589</v>
      </c>
      <c r="J365" s="26">
        <v>136.24</v>
      </c>
      <c r="K365" s="20">
        <v>21.897829000000002</v>
      </c>
      <c r="L365" s="20">
        <v>-1.1741247130000001</v>
      </c>
      <c r="M365" s="19" t="s">
        <v>11</v>
      </c>
      <c r="N365" s="20">
        <v>-0.34</v>
      </c>
      <c r="O365" s="20">
        <v>-0.35073748730221199</v>
      </c>
      <c r="P365" s="20">
        <f t="shared" si="5"/>
        <v>1.0737487302211968E-2</v>
      </c>
      <c r="Q365" s="25">
        <v>0.111574019106359</v>
      </c>
      <c r="R365" s="20">
        <v>3.9105921234059808E-2</v>
      </c>
      <c r="S365" s="31" t="s">
        <v>1044</v>
      </c>
      <c r="T365" s="31"/>
      <c r="U365" s="25">
        <v>3.8536667581918831</v>
      </c>
      <c r="V365" s="20">
        <v>3.9105921234059808E-2</v>
      </c>
      <c r="W365" s="19"/>
    </row>
    <row r="366" spans="1:23" s="21" customFormat="1" ht="160.94999999999999" customHeight="1">
      <c r="A366" s="19" t="s">
        <v>1172</v>
      </c>
      <c r="B366" s="18">
        <v>117817</v>
      </c>
      <c r="C366" s="15" t="s">
        <v>1001</v>
      </c>
      <c r="D366" s="13" t="s">
        <v>1000</v>
      </c>
      <c r="E366" s="32" t="s">
        <v>1053</v>
      </c>
      <c r="F366" s="19" t="s">
        <v>1433</v>
      </c>
      <c r="G366" s="20">
        <v>72.289629840000003</v>
      </c>
      <c r="H366" s="19">
        <v>-0.81399999999999995</v>
      </c>
      <c r="I366" s="25">
        <v>3.2640858009999998</v>
      </c>
      <c r="J366" s="26">
        <v>390.62</v>
      </c>
      <c r="K366" s="20">
        <v>45.231242999999999</v>
      </c>
      <c r="L366" s="20">
        <v>5.4264082580000004</v>
      </c>
      <c r="M366" s="19" t="s">
        <v>11</v>
      </c>
      <c r="N366" s="20">
        <v>0.72</v>
      </c>
      <c r="O366" s="20">
        <v>1.9039607690988301</v>
      </c>
      <c r="P366" s="20">
        <f t="shared" si="5"/>
        <v>-1.1839607690988301</v>
      </c>
      <c r="Q366" s="25">
        <v>4.2618282554233097E-2</v>
      </c>
      <c r="R366" s="20">
        <v>-2.2640453085096772</v>
      </c>
      <c r="S366" s="19"/>
      <c r="T366" s="19"/>
      <c r="U366" s="25">
        <v>5.0786915300197322</v>
      </c>
      <c r="V366" s="20">
        <v>-2.2640453085096772</v>
      </c>
      <c r="W366" s="31" t="s">
        <v>1044</v>
      </c>
    </row>
    <row r="367" spans="1:23" s="21" customFormat="1" ht="70.05" customHeight="1">
      <c r="A367" s="19" t="s">
        <v>1328</v>
      </c>
      <c r="B367" s="18">
        <v>91667</v>
      </c>
      <c r="C367" s="15" t="s">
        <v>183</v>
      </c>
      <c r="D367" s="13" t="s">
        <v>182</v>
      </c>
      <c r="E367" s="32" t="s">
        <v>1053</v>
      </c>
      <c r="F367" s="19" t="s">
        <v>1433</v>
      </c>
      <c r="G367" s="20">
        <v>3.1243138940000001</v>
      </c>
      <c r="H367" s="19">
        <v>0.28399999999999997</v>
      </c>
      <c r="I367" s="25">
        <v>2.0327365679999998</v>
      </c>
      <c r="J367" s="26">
        <v>149.26</v>
      </c>
      <c r="K367" s="20">
        <v>19.044433000000001</v>
      </c>
      <c r="L367" s="20">
        <v>2.813260622</v>
      </c>
      <c r="M367" s="19" t="s">
        <v>11</v>
      </c>
      <c r="N367" s="20">
        <v>0.76</v>
      </c>
      <c r="O367" s="20">
        <v>1.4702430005212901</v>
      </c>
      <c r="P367" s="20">
        <f t="shared" si="5"/>
        <v>-0.71024300052129008</v>
      </c>
      <c r="Q367" s="25">
        <v>8.4710412985105898E-3</v>
      </c>
      <c r="R367" s="20">
        <v>-1.3508074633842271</v>
      </c>
      <c r="S367" s="19"/>
      <c r="T367" s="19"/>
      <c r="U367" s="25">
        <v>2.5096097346994539</v>
      </c>
      <c r="V367" s="20">
        <v>-1.3508074633842271</v>
      </c>
      <c r="W367" s="19"/>
    </row>
    <row r="368" spans="1:23" s="21" customFormat="1" ht="45" customHeight="1">
      <c r="A368" s="19" t="s">
        <v>1162</v>
      </c>
      <c r="B368" s="18">
        <v>110816</v>
      </c>
      <c r="C368" s="15" t="s">
        <v>445</v>
      </c>
      <c r="D368" s="13" t="s">
        <v>444</v>
      </c>
      <c r="E368" s="32" t="s">
        <v>1053</v>
      </c>
      <c r="F368" s="19" t="s">
        <v>1433</v>
      </c>
      <c r="G368" s="20">
        <v>0</v>
      </c>
      <c r="H368" s="19">
        <v>-0.75</v>
      </c>
      <c r="I368" s="25">
        <v>2.8135594579999998</v>
      </c>
      <c r="J368" s="26">
        <v>122.28</v>
      </c>
      <c r="K368" s="20">
        <v>14.514936000000001</v>
      </c>
      <c r="L368" s="20">
        <v>1.816961507</v>
      </c>
      <c r="M368" s="19" t="s">
        <v>11</v>
      </c>
      <c r="N368" s="20">
        <v>1.01</v>
      </c>
      <c r="O368" s="20">
        <v>1.1724602029783899</v>
      </c>
      <c r="P368" s="20">
        <f t="shared" si="5"/>
        <v>-0.16246020297838992</v>
      </c>
      <c r="Q368" s="25">
        <v>1.3964029499638099E-2</v>
      </c>
      <c r="R368" s="20">
        <v>-0.29478631575656516</v>
      </c>
      <c r="S368" s="19"/>
      <c r="T368" s="19"/>
      <c r="U368" s="25">
        <v>2.6877410835932554</v>
      </c>
      <c r="V368" s="20">
        <v>-0.29478631575656516</v>
      </c>
      <c r="W368" s="19"/>
    </row>
    <row r="369" spans="1:23" s="21" customFormat="1" ht="70.05" customHeight="1">
      <c r="A369" s="19" t="s">
        <v>1229</v>
      </c>
      <c r="B369" s="18">
        <v>674828</v>
      </c>
      <c r="C369" s="15" t="s">
        <v>727</v>
      </c>
      <c r="D369" s="13" t="s">
        <v>726</v>
      </c>
      <c r="E369" s="32" t="s">
        <v>1052</v>
      </c>
      <c r="F369" s="19" t="s">
        <v>1432</v>
      </c>
      <c r="G369" s="20">
        <v>36.144814920000002</v>
      </c>
      <c r="H369" s="19">
        <v>0.254</v>
      </c>
      <c r="I369" s="25">
        <v>2.4130612550000001</v>
      </c>
      <c r="J369" s="26">
        <v>84.08</v>
      </c>
      <c r="K369" s="20">
        <v>8.4849890000000006</v>
      </c>
      <c r="L369" s="20">
        <v>8.6712738999999997E-2</v>
      </c>
      <c r="M369" s="19" t="s">
        <v>11</v>
      </c>
      <c r="N369" s="20">
        <v>0.98</v>
      </c>
      <c r="O369" s="20">
        <v>1.2525238425530101</v>
      </c>
      <c r="P369" s="20">
        <f t="shared" si="5"/>
        <v>-0.2725238425530101</v>
      </c>
      <c r="Q369" s="25">
        <v>1.40443329560331E-2</v>
      </c>
      <c r="R369" s="20">
        <v>-0.50696809929744968</v>
      </c>
      <c r="S369" s="19"/>
      <c r="T369" s="19"/>
      <c r="U369" s="25">
        <v>3.1331677965735127</v>
      </c>
      <c r="V369" s="20">
        <v>-0.50696809929744968</v>
      </c>
      <c r="W369" s="19"/>
    </row>
    <row r="370" spans="1:23" s="21" customFormat="1" ht="58.95" customHeight="1">
      <c r="A370" s="19" t="s">
        <v>1166</v>
      </c>
      <c r="B370" s="18">
        <v>111784</v>
      </c>
      <c r="C370" s="14" t="s">
        <v>473</v>
      </c>
      <c r="D370" s="13" t="s">
        <v>472</v>
      </c>
      <c r="E370" s="32" t="s">
        <v>1053</v>
      </c>
      <c r="F370" s="19" t="s">
        <v>1433</v>
      </c>
      <c r="G370" s="20">
        <v>0</v>
      </c>
      <c r="H370" s="19">
        <v>1.286</v>
      </c>
      <c r="I370" s="25">
        <v>1.5527490690000001</v>
      </c>
      <c r="J370" s="26">
        <v>108.2</v>
      </c>
      <c r="K370" s="20">
        <v>14.337342</v>
      </c>
      <c r="L370" s="20">
        <v>2.6463999399999998</v>
      </c>
      <c r="M370" s="19" t="s">
        <v>11</v>
      </c>
      <c r="N370" s="20">
        <v>0.92</v>
      </c>
      <c r="O370" s="20">
        <v>1.0370888665186799</v>
      </c>
      <c r="P370" s="20">
        <f t="shared" si="5"/>
        <v>-0.11708886651867989</v>
      </c>
      <c r="Q370" s="25">
        <v>1.1381601232635499E-2</v>
      </c>
      <c r="R370" s="20">
        <v>-0.20731900022110167</v>
      </c>
      <c r="S370" s="19"/>
      <c r="T370" s="19"/>
      <c r="U370" s="25">
        <v>3.080978813870896</v>
      </c>
      <c r="V370" s="20">
        <v>-0.20731900022110167</v>
      </c>
      <c r="W370" s="19"/>
    </row>
    <row r="371" spans="1:23" s="21" customFormat="1" ht="52.95" customHeight="1">
      <c r="A371" s="19" t="s">
        <v>1353</v>
      </c>
      <c r="B371" s="18">
        <v>105679</v>
      </c>
      <c r="C371" s="15" t="s">
        <v>371</v>
      </c>
      <c r="D371" s="13" t="s">
        <v>370</v>
      </c>
      <c r="E371" s="32" t="s">
        <v>1053</v>
      </c>
      <c r="F371" s="19" t="s">
        <v>1433</v>
      </c>
      <c r="G371" s="20">
        <v>42.68334316</v>
      </c>
      <c r="H371" s="19">
        <v>0.218</v>
      </c>
      <c r="I371" s="25">
        <v>2.0258075720000002</v>
      </c>
      <c r="J371" s="26">
        <v>122.18</v>
      </c>
      <c r="K371" s="20">
        <v>14.937443</v>
      </c>
      <c r="L371" s="20">
        <v>2.1926670239999999</v>
      </c>
      <c r="M371" s="19" t="s">
        <v>11</v>
      </c>
      <c r="N371" s="20">
        <v>0.88</v>
      </c>
      <c r="O371" s="20">
        <v>0.97954668241925003</v>
      </c>
      <c r="P371" s="20">
        <f t="shared" si="5"/>
        <v>-9.9546682419250021E-2</v>
      </c>
      <c r="Q371" s="25">
        <v>9.6540613101568692E-3</v>
      </c>
      <c r="R371" s="20">
        <v>-0.17350100252626741</v>
      </c>
      <c r="S371" s="19"/>
      <c r="T371" s="19"/>
      <c r="U371" s="25">
        <v>2.3925282935758188</v>
      </c>
      <c r="V371" s="20">
        <v>-0.17350100252626741</v>
      </c>
      <c r="W371" s="19"/>
    </row>
    <row r="372" spans="1:23" s="21" customFormat="1" ht="57" customHeight="1">
      <c r="A372" s="19" t="s">
        <v>1158</v>
      </c>
      <c r="B372" s="18">
        <v>110190</v>
      </c>
      <c r="C372" s="15" t="s">
        <v>437</v>
      </c>
      <c r="D372" s="13" t="s">
        <v>436</v>
      </c>
      <c r="E372" s="32" t="s">
        <v>1053</v>
      </c>
      <c r="F372" s="19" t="s">
        <v>1433</v>
      </c>
      <c r="G372" s="20">
        <v>36.144814920000002</v>
      </c>
      <c r="H372" s="19">
        <v>1.181</v>
      </c>
      <c r="I372" s="25">
        <v>1.8756828619999999</v>
      </c>
      <c r="J372" s="26">
        <v>116.18</v>
      </c>
      <c r="K372" s="20">
        <v>12.773349</v>
      </c>
      <c r="L372" s="20">
        <v>1.373325023</v>
      </c>
      <c r="M372" s="19" t="s">
        <v>11</v>
      </c>
      <c r="N372" s="20">
        <v>0.84</v>
      </c>
      <c r="O372" s="20">
        <v>0.68909304843639196</v>
      </c>
      <c r="P372" s="20">
        <f t="shared" si="5"/>
        <v>0.150906951563608</v>
      </c>
      <c r="Q372" s="25">
        <v>1.0360952441379301E-2</v>
      </c>
      <c r="R372" s="20">
        <v>0.30932601426296058</v>
      </c>
      <c r="S372" s="19"/>
      <c r="T372" s="19"/>
      <c r="U372" s="25">
        <v>2.8259399398857803</v>
      </c>
      <c r="V372" s="20">
        <v>0.30932601426296058</v>
      </c>
      <c r="W372" s="19"/>
    </row>
    <row r="373" spans="1:23" s="21" customFormat="1" ht="58.05" customHeight="1">
      <c r="A373" s="19" t="s">
        <v>1252</v>
      </c>
      <c r="B373" s="18">
        <v>2100427</v>
      </c>
      <c r="C373" s="15" t="s">
        <v>807</v>
      </c>
      <c r="D373" s="13" t="s">
        <v>806</v>
      </c>
      <c r="E373" s="32" t="s">
        <v>1053</v>
      </c>
      <c r="F373" s="19" t="s">
        <v>1433</v>
      </c>
      <c r="G373" s="20">
        <v>21.99977578</v>
      </c>
      <c r="H373" s="19">
        <v>-0.316</v>
      </c>
      <c r="I373" s="25">
        <v>2.5121764789999999</v>
      </c>
      <c r="J373" s="26">
        <v>172.62</v>
      </c>
      <c r="K373" s="20">
        <v>17.784617000000001</v>
      </c>
      <c r="L373" s="20">
        <v>2.165086182</v>
      </c>
      <c r="M373" s="19" t="s">
        <v>11</v>
      </c>
      <c r="N373" s="20">
        <v>0.79</v>
      </c>
      <c r="O373" s="20">
        <v>1.22084734105641</v>
      </c>
      <c r="P373" s="20">
        <f t="shared" si="5"/>
        <v>-0.43084734105640998</v>
      </c>
      <c r="Q373" s="25">
        <v>7.5176244576033498E-3</v>
      </c>
      <c r="R373" s="20">
        <v>-0.81218572083638252</v>
      </c>
      <c r="S373" s="19"/>
      <c r="T373" s="19"/>
      <c r="U373" s="25">
        <v>2.2780893142470457</v>
      </c>
      <c r="V373" s="20">
        <v>-0.81218572083638252</v>
      </c>
      <c r="W373" s="19"/>
    </row>
    <row r="374" spans="1:23" s="21" customFormat="1" ht="58.05" customHeight="1">
      <c r="A374" s="19" t="s">
        <v>1313</v>
      </c>
      <c r="B374" s="18">
        <v>79196</v>
      </c>
      <c r="C374" s="15" t="s">
        <v>85</v>
      </c>
      <c r="D374" s="13" t="s">
        <v>84</v>
      </c>
      <c r="E374" s="32" t="s">
        <v>1053</v>
      </c>
      <c r="F374" s="19" t="s">
        <v>1433</v>
      </c>
      <c r="G374" s="20">
        <v>83.560081400000001</v>
      </c>
      <c r="H374" s="19">
        <v>-0.157</v>
      </c>
      <c r="I374" s="25">
        <v>2.2554407059999999</v>
      </c>
      <c r="J374" s="26">
        <v>91.16</v>
      </c>
      <c r="K374" s="20">
        <v>8.7530409999999996</v>
      </c>
      <c r="L374" s="20">
        <v>-1.4575692609999999</v>
      </c>
      <c r="M374" s="19" t="s">
        <v>11</v>
      </c>
      <c r="N374" s="20">
        <v>0.64</v>
      </c>
      <c r="O374" s="20">
        <v>0.68657684673264097</v>
      </c>
      <c r="P374" s="20">
        <f t="shared" si="5"/>
        <v>-4.6576846732640953E-2</v>
      </c>
      <c r="Q374" s="25">
        <v>3.34473380933209E-2</v>
      </c>
      <c r="R374" s="20">
        <v>-7.138522429750549E-2</v>
      </c>
      <c r="S374" s="19"/>
      <c r="T374" s="19"/>
      <c r="U374" s="25">
        <v>3.9073933709964912</v>
      </c>
      <c r="V374" s="20">
        <v>-7.138522429750549E-2</v>
      </c>
      <c r="W374" s="19"/>
    </row>
    <row r="375" spans="1:23" s="21" customFormat="1" ht="57" customHeight="1">
      <c r="A375" s="19" t="s">
        <v>1191</v>
      </c>
      <c r="B375" s="18">
        <v>135193</v>
      </c>
      <c r="C375" s="15" t="s">
        <v>581</v>
      </c>
      <c r="D375" s="13" t="s">
        <v>580</v>
      </c>
      <c r="E375" s="32" t="s">
        <v>1052</v>
      </c>
      <c r="F375" s="19" t="s">
        <v>1432</v>
      </c>
      <c r="G375" s="20">
        <v>42.68334316</v>
      </c>
      <c r="H375" s="19">
        <v>-0.63600000000000001</v>
      </c>
      <c r="I375" s="25">
        <v>2.733620926</v>
      </c>
      <c r="J375" s="26">
        <v>144.18</v>
      </c>
      <c r="K375" s="20">
        <v>17.932717</v>
      </c>
      <c r="L375" s="20">
        <v>2.6369879460000001</v>
      </c>
      <c r="M375" s="19" t="s">
        <v>11</v>
      </c>
      <c r="N375" s="20">
        <v>1.56</v>
      </c>
      <c r="O375" s="20">
        <v>1.4752454600686999</v>
      </c>
      <c r="P375" s="20">
        <f t="shared" si="5"/>
        <v>8.475453993130011E-2</v>
      </c>
      <c r="Q375" s="25">
        <v>7.6960387045367003E-3</v>
      </c>
      <c r="R375" s="20">
        <v>0.18179673447608255</v>
      </c>
      <c r="S375" s="19"/>
      <c r="T375" s="19"/>
      <c r="U375" s="25">
        <v>2.2962665507890012</v>
      </c>
      <c r="V375" s="20">
        <v>0.18179673447608255</v>
      </c>
      <c r="W375" s="19"/>
    </row>
    <row r="376" spans="1:23" s="21" customFormat="1" ht="70.05" customHeight="1">
      <c r="A376" s="19" t="s">
        <v>1243</v>
      </c>
      <c r="B376" s="18">
        <v>1321740</v>
      </c>
      <c r="C376" s="15" t="s">
        <v>783</v>
      </c>
      <c r="D376" s="13" t="s">
        <v>782</v>
      </c>
      <c r="E376" s="32" t="s">
        <v>1052</v>
      </c>
      <c r="F376" s="19" t="s">
        <v>1432</v>
      </c>
      <c r="G376" s="20">
        <v>0</v>
      </c>
      <c r="H376" s="19">
        <v>-5.8000000000000003E-2</v>
      </c>
      <c r="I376" s="25">
        <v>2.3618650969999999</v>
      </c>
      <c r="J376" s="26">
        <v>130.19999999999999</v>
      </c>
      <c r="K376" s="20">
        <v>17.669858000000001</v>
      </c>
      <c r="L376" s="20">
        <v>3.3859879460000002</v>
      </c>
      <c r="M376" s="19" t="s">
        <v>11</v>
      </c>
      <c r="N376" s="20">
        <v>1.49</v>
      </c>
      <c r="O376" s="20">
        <v>1.7945149542161301</v>
      </c>
      <c r="P376" s="20">
        <f t="shared" si="5"/>
        <v>-0.30451495421613006</v>
      </c>
      <c r="Q376" s="25">
        <v>1.0188879432014899E-2</v>
      </c>
      <c r="R376" s="20">
        <v>-0.5686408838461956</v>
      </c>
      <c r="S376" s="19"/>
      <c r="T376" s="19"/>
      <c r="U376" s="25">
        <v>2.5726811352659835</v>
      </c>
      <c r="V376" s="20">
        <v>-0.5686408838461956</v>
      </c>
      <c r="W376" s="19"/>
    </row>
    <row r="377" spans="1:23" s="21" customFormat="1" ht="46.05" customHeight="1">
      <c r="A377" s="19" t="s">
        <v>1057</v>
      </c>
      <c r="B377" s="18">
        <v>75081</v>
      </c>
      <c r="C377" s="15" t="s">
        <v>47</v>
      </c>
      <c r="D377" s="13" t="s">
        <v>46</v>
      </c>
      <c r="E377" s="32" t="s">
        <v>1052</v>
      </c>
      <c r="F377" s="19" t="s">
        <v>1432</v>
      </c>
      <c r="G377" s="20">
        <v>0</v>
      </c>
      <c r="H377" s="19">
        <v>-0.21</v>
      </c>
      <c r="I377" s="25">
        <v>2.3718618579999999</v>
      </c>
      <c r="J377" s="26">
        <v>62.15</v>
      </c>
      <c r="K377" s="20">
        <v>7.1150039999999999</v>
      </c>
      <c r="L377" s="20">
        <v>0.84455140900000003</v>
      </c>
      <c r="M377" s="19" t="s">
        <v>11</v>
      </c>
      <c r="N377" s="20">
        <v>1.45</v>
      </c>
      <c r="O377" s="20">
        <v>1.2679344683673599</v>
      </c>
      <c r="P377" s="20">
        <f t="shared" si="5"/>
        <v>0.18206553163264005</v>
      </c>
      <c r="Q377" s="25">
        <v>1.8553546430164401E-2</v>
      </c>
      <c r="R377" s="20">
        <v>0.36939383609040799</v>
      </c>
      <c r="S377" s="19"/>
      <c r="T377" s="19"/>
      <c r="U377" s="25">
        <v>3.2887132300046624</v>
      </c>
      <c r="V377" s="20">
        <v>0.36939383609040799</v>
      </c>
      <c r="W377" s="19"/>
    </row>
    <row r="378" spans="1:23" s="21" customFormat="1" ht="54" customHeight="1">
      <c r="A378" s="19" t="s">
        <v>1426</v>
      </c>
      <c r="B378" s="18">
        <v>25339177</v>
      </c>
      <c r="C378" s="15" t="s">
        <v>951</v>
      </c>
      <c r="D378" s="13" t="s">
        <v>950</v>
      </c>
      <c r="E378" s="32" t="s">
        <v>1052</v>
      </c>
      <c r="F378" s="19" t="s">
        <v>1432</v>
      </c>
      <c r="G378" s="20">
        <v>42.68334316</v>
      </c>
      <c r="H378" s="19">
        <v>2.8519999999999999</v>
      </c>
      <c r="I378" s="25">
        <v>1.1009150969999999</v>
      </c>
      <c r="J378" s="26">
        <v>158.32</v>
      </c>
      <c r="K378" s="20">
        <v>19.720139</v>
      </c>
      <c r="L378" s="20">
        <v>2.8944532019999998</v>
      </c>
      <c r="M378" s="19" t="s">
        <v>11</v>
      </c>
      <c r="N378" s="20">
        <v>1.43</v>
      </c>
      <c r="O378" s="20">
        <v>1.2303818053073099</v>
      </c>
      <c r="P378" s="20">
        <f t="shared" si="5"/>
        <v>0.19961819469269004</v>
      </c>
      <c r="Q378" s="25">
        <v>3.5648198906491999E-2</v>
      </c>
      <c r="R378" s="20">
        <v>0.40323203523017559</v>
      </c>
      <c r="S378" s="19"/>
      <c r="T378" s="19"/>
      <c r="U378" s="25">
        <v>3.7466117661241958</v>
      </c>
      <c r="V378" s="20">
        <v>0.40323203523017559</v>
      </c>
      <c r="W378" s="19"/>
    </row>
    <row r="379" spans="1:23" s="21" customFormat="1" ht="52.95" customHeight="1">
      <c r="A379" s="19" t="s">
        <v>1156</v>
      </c>
      <c r="B379" s="18">
        <v>109648</v>
      </c>
      <c r="C379" s="15" t="s">
        <v>429</v>
      </c>
      <c r="D379" s="13" t="s">
        <v>428</v>
      </c>
      <c r="E379" s="32" t="s">
        <v>1052</v>
      </c>
      <c r="F379" s="19" t="s">
        <v>1432</v>
      </c>
      <c r="G379" s="20">
        <v>0</v>
      </c>
      <c r="H379" s="19">
        <v>0.13500000000000001</v>
      </c>
      <c r="I379" s="25">
        <v>2.475246694</v>
      </c>
      <c r="J379" s="26">
        <v>201.89</v>
      </c>
      <c r="K379" s="20">
        <v>12.412853</v>
      </c>
      <c r="L379" s="20">
        <v>2.604114128</v>
      </c>
      <c r="M379" s="19" t="s">
        <v>11</v>
      </c>
      <c r="N379" s="20">
        <v>1.41</v>
      </c>
      <c r="O379" s="20">
        <v>1.52387593955629</v>
      </c>
      <c r="P379" s="20">
        <f t="shared" si="5"/>
        <v>-0.11387593955629005</v>
      </c>
      <c r="Q379" s="25">
        <v>3.7546919789367701E-2</v>
      </c>
      <c r="R379" s="20">
        <v>-0.20112508753657443</v>
      </c>
      <c r="S379" s="19"/>
      <c r="T379" s="19"/>
      <c r="U379" s="25">
        <v>2.628534528175956</v>
      </c>
      <c r="V379" s="20">
        <v>-0.20112508753657443</v>
      </c>
      <c r="W379" s="19"/>
    </row>
    <row r="380" spans="1:23" s="21" customFormat="1" ht="55.05" customHeight="1">
      <c r="A380" s="19" t="s">
        <v>1127</v>
      </c>
      <c r="B380" s="18">
        <v>100403</v>
      </c>
      <c r="C380" s="15" t="s">
        <v>317</v>
      </c>
      <c r="D380" s="13" t="s">
        <v>316</v>
      </c>
      <c r="E380" s="32" t="s">
        <v>1052</v>
      </c>
      <c r="F380" s="19" t="s">
        <v>1432</v>
      </c>
      <c r="G380" s="20">
        <v>0</v>
      </c>
      <c r="H380" s="19">
        <v>1.0580000000000001</v>
      </c>
      <c r="I380" s="25">
        <v>1.702161432</v>
      </c>
      <c r="J380" s="26">
        <v>108.2</v>
      </c>
      <c r="K380" s="20">
        <v>14.527998</v>
      </c>
      <c r="L380" s="20">
        <v>2.6463999399999998</v>
      </c>
      <c r="M380" s="19" t="s">
        <v>11</v>
      </c>
      <c r="N380" s="20">
        <v>1.37</v>
      </c>
      <c r="O380" s="20">
        <v>1.03356266616827</v>
      </c>
      <c r="P380" s="20">
        <f t="shared" si="5"/>
        <v>0.33643733383173013</v>
      </c>
      <c r="Q380" s="25">
        <v>1.0233903618803299E-2</v>
      </c>
      <c r="R380" s="20">
        <v>0.66699333802961669</v>
      </c>
      <c r="S380" s="19"/>
      <c r="T380" s="19"/>
      <c r="U380" s="25">
        <v>2.9440812792296098</v>
      </c>
      <c r="V380" s="20">
        <v>0.66699333802961669</v>
      </c>
      <c r="W380" s="19"/>
    </row>
    <row r="381" spans="1:23" s="21" customFormat="1" ht="58.05" customHeight="1">
      <c r="A381" s="19" t="s">
        <v>1141</v>
      </c>
      <c r="B381" s="18">
        <v>106478</v>
      </c>
      <c r="C381" s="15" t="s">
        <v>383</v>
      </c>
      <c r="D381" s="13" t="s">
        <v>382</v>
      </c>
      <c r="E381" s="32" t="s">
        <v>1052</v>
      </c>
      <c r="F381" s="19" t="s">
        <v>1432</v>
      </c>
      <c r="G381" s="20">
        <v>32.897187469999999</v>
      </c>
      <c r="H381" s="19">
        <v>-7.1999999999999995E-2</v>
      </c>
      <c r="I381" s="25">
        <v>2.1866130560000001</v>
      </c>
      <c r="J381" s="26">
        <v>127.58</v>
      </c>
      <c r="K381" s="20">
        <v>13.928181</v>
      </c>
      <c r="L381" s="20">
        <v>2.1271426579999999</v>
      </c>
      <c r="M381" s="19" t="s">
        <v>11</v>
      </c>
      <c r="N381" s="20">
        <v>1.34</v>
      </c>
      <c r="O381" s="20">
        <v>1.0611918545504899</v>
      </c>
      <c r="P381" s="20">
        <f t="shared" si="5"/>
        <v>0.27880814544951016</v>
      </c>
      <c r="Q381" s="25">
        <v>1.0836288524771E-2</v>
      </c>
      <c r="R381" s="20">
        <v>0.55589521314285173</v>
      </c>
      <c r="S381" s="19"/>
      <c r="T381" s="19"/>
      <c r="U381" s="25">
        <v>2.360724107661976</v>
      </c>
      <c r="V381" s="20">
        <v>0.55589521314285173</v>
      </c>
      <c r="W381" s="19"/>
    </row>
    <row r="382" spans="1:23" s="21" customFormat="1" ht="70.05" customHeight="1">
      <c r="A382" s="19" t="s">
        <v>1322</v>
      </c>
      <c r="B382" s="18">
        <v>90131</v>
      </c>
      <c r="C382" s="15" t="s">
        <v>163</v>
      </c>
      <c r="D382" s="13" t="s">
        <v>162</v>
      </c>
      <c r="E382" s="32" t="s">
        <v>1052</v>
      </c>
      <c r="F382" s="19" t="s">
        <v>1432</v>
      </c>
      <c r="G382" s="20">
        <v>0</v>
      </c>
      <c r="H382" s="19">
        <v>-0.86299999999999999</v>
      </c>
      <c r="I382" s="25">
        <v>3.0117114360000001</v>
      </c>
      <c r="J382" s="26">
        <v>162.62</v>
      </c>
      <c r="K382" s="20">
        <v>19.158038999999999</v>
      </c>
      <c r="L382" s="20">
        <v>3.9454539450000001</v>
      </c>
      <c r="M382" s="19" t="s">
        <v>11</v>
      </c>
      <c r="N382" s="20">
        <v>1.98</v>
      </c>
      <c r="O382" s="20">
        <v>1.97144218198482</v>
      </c>
      <c r="P382" s="20">
        <f t="shared" si="5"/>
        <v>8.5578180151799632E-3</v>
      </c>
      <c r="Q382" s="25">
        <v>1.2809207333723999E-2</v>
      </c>
      <c r="R382" s="20">
        <v>3.4903933014887881E-2</v>
      </c>
      <c r="S382" s="19"/>
      <c r="T382" s="19"/>
      <c r="U382" s="25">
        <v>2.7851375058297623</v>
      </c>
      <c r="V382" s="20">
        <v>3.4903933014887881E-2</v>
      </c>
      <c r="W382" s="19"/>
    </row>
    <row r="383" spans="1:23" s="21" customFormat="1" ht="52.95" customHeight="1">
      <c r="A383" s="19" t="s">
        <v>1219</v>
      </c>
      <c r="B383" s="18">
        <v>582161</v>
      </c>
      <c r="C383" s="15" t="s">
        <v>697</v>
      </c>
      <c r="D383" s="13" t="s">
        <v>696</v>
      </c>
      <c r="E383" s="32" t="s">
        <v>1052</v>
      </c>
      <c r="F383" s="19" t="s">
        <v>1432</v>
      </c>
      <c r="G383" s="20">
        <v>0</v>
      </c>
      <c r="H383" s="19">
        <v>-0.39400000000000002</v>
      </c>
      <c r="I383" s="25">
        <v>2.489189622</v>
      </c>
      <c r="J383" s="26">
        <v>156.24</v>
      </c>
      <c r="K383" s="20">
        <v>21.080299</v>
      </c>
      <c r="L383" s="20">
        <v>3.9584946150000002</v>
      </c>
      <c r="M383" s="19" t="s">
        <v>11</v>
      </c>
      <c r="N383" s="20">
        <v>1.94</v>
      </c>
      <c r="O383" s="20">
        <v>1.97305601689439</v>
      </c>
      <c r="P383" s="20">
        <f t="shared" si="5"/>
        <v>-3.3056016894390083E-2</v>
      </c>
      <c r="Q383" s="25">
        <v>1.3400559313611201E-2</v>
      </c>
      <c r="R383" s="20">
        <v>-4.5319633507298528E-2</v>
      </c>
      <c r="S383" s="19"/>
      <c r="T383" s="19"/>
      <c r="U383" s="25">
        <v>2.6658069049973503</v>
      </c>
      <c r="V383" s="20">
        <v>-4.5319633507298528E-2</v>
      </c>
      <c r="W383" s="19"/>
    </row>
    <row r="384" spans="1:23" s="21" customFormat="1" ht="87" customHeight="1">
      <c r="A384" s="19" t="s">
        <v>1293</v>
      </c>
      <c r="B384" s="18">
        <v>26087478</v>
      </c>
      <c r="C384" s="15" t="s">
        <v>957</v>
      </c>
      <c r="D384" s="13" t="s">
        <v>956</v>
      </c>
      <c r="E384" s="32" t="s">
        <v>1052</v>
      </c>
      <c r="F384" s="19" t="s">
        <v>1432</v>
      </c>
      <c r="G384" s="20">
        <v>34.106478340000002</v>
      </c>
      <c r="H384" s="19">
        <v>-0.55000000000000004</v>
      </c>
      <c r="I384" s="25">
        <v>2.6268256220000001</v>
      </c>
      <c r="J384" s="26">
        <v>288.38</v>
      </c>
      <c r="K384" s="20">
        <v>33.722365000000003</v>
      </c>
      <c r="L384" s="20">
        <v>2.8006472410000001</v>
      </c>
      <c r="M384" s="19" t="s">
        <v>11</v>
      </c>
      <c r="N384" s="20">
        <v>1.93</v>
      </c>
      <c r="O384" s="20">
        <v>2.0560488705045201</v>
      </c>
      <c r="P384" s="20">
        <f t="shared" si="5"/>
        <v>-0.12604887050452018</v>
      </c>
      <c r="Q384" s="25">
        <v>2.2711452961494599E-2</v>
      </c>
      <c r="R384" s="20">
        <v>-0.22459218538558187</v>
      </c>
      <c r="S384" s="19"/>
      <c r="T384" s="19"/>
      <c r="U384" s="25">
        <v>3.128357835106697</v>
      </c>
      <c r="V384" s="20">
        <v>-0.22459218538558187</v>
      </c>
      <c r="W384" s="19"/>
    </row>
    <row r="385" spans="1:23" s="21" customFormat="1" ht="52.95" customHeight="1">
      <c r="A385" s="19" t="s">
        <v>1177</v>
      </c>
      <c r="B385" s="18">
        <v>120821</v>
      </c>
      <c r="C385" s="15" t="s">
        <v>513</v>
      </c>
      <c r="D385" s="13" t="s">
        <v>512</v>
      </c>
      <c r="E385" s="32" t="s">
        <v>1052</v>
      </c>
      <c r="F385" s="19" t="s">
        <v>1432</v>
      </c>
      <c r="G385" s="20">
        <v>0</v>
      </c>
      <c r="H385" s="19">
        <v>-0.98699999999999999</v>
      </c>
      <c r="I385" s="25">
        <v>3.333345698</v>
      </c>
      <c r="J385" s="26">
        <v>181.44</v>
      </c>
      <c r="K385" s="20">
        <v>16.551109</v>
      </c>
      <c r="L385" s="20">
        <v>4.0628752869999998</v>
      </c>
      <c r="M385" s="19" t="s">
        <v>11</v>
      </c>
      <c r="N385" s="20">
        <v>1.88</v>
      </c>
      <c r="O385" s="20">
        <v>1.73623385424604</v>
      </c>
      <c r="P385" s="20">
        <f t="shared" si="5"/>
        <v>0.14376614575395985</v>
      </c>
      <c r="Q385" s="25">
        <v>1.6153020353775902E-2</v>
      </c>
      <c r="R385" s="20">
        <v>0.29555989751027023</v>
      </c>
      <c r="S385" s="19"/>
      <c r="T385" s="19"/>
      <c r="U385" s="25">
        <v>2.9548150955224717</v>
      </c>
      <c r="V385" s="20">
        <v>0.29555989751027023</v>
      </c>
      <c r="W385" s="19"/>
    </row>
    <row r="386" spans="1:23" s="21" customFormat="1" ht="70.05" customHeight="1">
      <c r="A386" s="19" t="s">
        <v>1428</v>
      </c>
      <c r="B386" s="18">
        <v>27176870</v>
      </c>
      <c r="C386" s="15" t="s">
        <v>959</v>
      </c>
      <c r="D386" s="13" t="s">
        <v>958</v>
      </c>
      <c r="E386" s="32" t="s">
        <v>1052</v>
      </c>
      <c r="F386" s="19" t="s">
        <v>1432</v>
      </c>
      <c r="G386" s="20">
        <v>87.267777980000005</v>
      </c>
      <c r="H386" s="19">
        <v>-0.623</v>
      </c>
      <c r="I386" s="25">
        <v>3.0096239470000001</v>
      </c>
      <c r="J386" s="26">
        <v>326.55</v>
      </c>
      <c r="K386" s="20">
        <v>37.005088000000001</v>
      </c>
      <c r="L386" s="20">
        <v>5.3209073440000001</v>
      </c>
      <c r="M386" s="19" t="s">
        <v>11</v>
      </c>
      <c r="N386" s="20">
        <v>1.86</v>
      </c>
      <c r="O386" s="20">
        <v>1.8437548313469501</v>
      </c>
      <c r="P386" s="20">
        <f t="shared" si="5"/>
        <v>1.6245168653050035E-2</v>
      </c>
      <c r="Q386" s="25">
        <v>2.90190252052147E-2</v>
      </c>
      <c r="R386" s="20">
        <v>4.9723684345585745E-2</v>
      </c>
      <c r="S386" s="19"/>
      <c r="T386" s="19"/>
      <c r="U386" s="25">
        <v>4.2013839026591278</v>
      </c>
      <c r="V386" s="20">
        <v>4.9723684345585745E-2</v>
      </c>
      <c r="W386" s="19"/>
    </row>
    <row r="387" spans="1:23" s="21" customFormat="1" ht="70.05" customHeight="1">
      <c r="A387" s="19" t="s">
        <v>1173</v>
      </c>
      <c r="B387" s="18">
        <v>118694</v>
      </c>
      <c r="C387" s="15" t="s">
        <v>503</v>
      </c>
      <c r="D387" s="13" t="s">
        <v>502</v>
      </c>
      <c r="E387" s="32" t="s">
        <v>1052</v>
      </c>
      <c r="F387" s="19" t="s">
        <v>1432</v>
      </c>
      <c r="G387" s="20">
        <v>0</v>
      </c>
      <c r="H387" s="19">
        <v>-0.54500000000000004</v>
      </c>
      <c r="I387" s="25">
        <v>2.9172266609999999</v>
      </c>
      <c r="J387" s="26">
        <v>161.03</v>
      </c>
      <c r="K387" s="20">
        <v>16.330380000000002</v>
      </c>
      <c r="L387" s="20">
        <v>3.794875287</v>
      </c>
      <c r="M387" s="19" t="s">
        <v>11</v>
      </c>
      <c r="N387" s="20">
        <v>1.85</v>
      </c>
      <c r="O387" s="20">
        <v>1.86019443816827</v>
      </c>
      <c r="P387" s="20">
        <f t="shared" si="5"/>
        <v>-1.0194438168269926E-2</v>
      </c>
      <c r="Q387" s="25">
        <v>1.16357967765774E-2</v>
      </c>
      <c r="R387" s="20">
        <v>-1.2468537281072648E-3</v>
      </c>
      <c r="S387" s="19"/>
      <c r="T387" s="19"/>
      <c r="U387" s="25">
        <v>2.6888859809737062</v>
      </c>
      <c r="V387" s="20">
        <v>-1.2468537281072648E-3</v>
      </c>
      <c r="W387" s="19"/>
    </row>
  </sheetData>
  <mergeCells count="18">
    <mergeCell ref="L1:L3"/>
    <mergeCell ref="M1:M3"/>
    <mergeCell ref="K1:K3"/>
    <mergeCell ref="J1:J3"/>
    <mergeCell ref="Q1:W1"/>
    <mergeCell ref="Q2:S2"/>
    <mergeCell ref="U2:W2"/>
    <mergeCell ref="P1:P3"/>
    <mergeCell ref="N1:N3"/>
    <mergeCell ref="O1:O3"/>
    <mergeCell ref="I1:I3"/>
    <mergeCell ref="H1:H3"/>
    <mergeCell ref="G1:G3"/>
    <mergeCell ref="E1:F3"/>
    <mergeCell ref="A1:A3"/>
    <mergeCell ref="D1:D3"/>
    <mergeCell ref="C1:C3"/>
    <mergeCell ref="B1:B3"/>
  </mergeCells>
  <conditionalFormatting sqref="B355:D355">
    <cfRule type="colorScale" priority="1">
      <colorScale>
        <cfvo type="num" val="&quot;&gt;0,6&quot;"/>
        <cfvo type="num" val="&quot;&gt;0,5&quot;"/>
        <cfvo type="num" val="&quot;&gt;0,3&quot;"/>
        <color theme="9"/>
        <color theme="8"/>
        <color rgb="FFFFEF9C"/>
      </colorScale>
    </cfRule>
  </conditionalFormatting>
  <pageMargins left="0.7" right="0.7" top="0.75" bottom="0.75" header="0.3" footer="0.3"/>
  <drawing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D22943-F55D-B442-BAEB-E4749A38DB81}">
  <dimension ref="B2:O2"/>
  <sheetViews>
    <sheetView zoomScaleNormal="100" workbookViewId="0">
      <selection activeCell="B2" sqref="B2:O2"/>
    </sheetView>
  </sheetViews>
  <sheetFormatPr defaultColWidth="11.19921875" defaultRowHeight="15.6"/>
  <sheetData>
    <row r="2" spans="2:15" s="43" customFormat="1" ht="37.950000000000003" customHeight="1">
      <c r="B2" s="74" t="s">
        <v>1575</v>
      </c>
      <c r="C2" s="74"/>
      <c r="D2" s="74"/>
      <c r="E2" s="74"/>
      <c r="F2" s="74"/>
      <c r="G2" s="74"/>
      <c r="H2" s="74"/>
      <c r="I2" s="74"/>
      <c r="J2" s="74"/>
      <c r="K2" s="74"/>
      <c r="L2" s="74"/>
      <c r="M2" s="74"/>
      <c r="N2" s="74"/>
      <c r="O2" s="74"/>
    </row>
  </sheetData>
  <mergeCells count="1">
    <mergeCell ref="B2:O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9A435C-157D-B14E-97B1-B88547857E12}">
  <dimension ref="B2:M2"/>
  <sheetViews>
    <sheetView workbookViewId="0">
      <selection activeCell="B2" sqref="B2:M2"/>
    </sheetView>
  </sheetViews>
  <sheetFormatPr defaultColWidth="11.19921875" defaultRowHeight="15.6"/>
  <sheetData>
    <row r="2" spans="2:13" s="43" customFormat="1" ht="37.950000000000003" customHeight="1">
      <c r="B2" s="75" t="s">
        <v>1577</v>
      </c>
      <c r="C2" s="75"/>
      <c r="D2" s="75"/>
      <c r="E2" s="75"/>
      <c r="F2" s="75"/>
      <c r="G2" s="75"/>
      <c r="H2" s="75"/>
      <c r="I2" s="75"/>
      <c r="J2" s="75"/>
      <c r="K2" s="75"/>
      <c r="L2" s="75"/>
      <c r="M2" s="75"/>
    </row>
  </sheetData>
  <mergeCells count="1">
    <mergeCell ref="B2:M2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12E814-9472-6F46-8D56-2052F6D73184}">
  <dimension ref="B2:O2"/>
  <sheetViews>
    <sheetView workbookViewId="0">
      <selection activeCell="B2" sqref="B2:O2"/>
    </sheetView>
  </sheetViews>
  <sheetFormatPr defaultColWidth="11.19921875" defaultRowHeight="15.6"/>
  <sheetData>
    <row r="2" spans="2:15" s="42" customFormat="1" ht="37.950000000000003" customHeight="1">
      <c r="B2" s="74" t="s">
        <v>1576</v>
      </c>
      <c r="C2" s="74"/>
      <c r="D2" s="74"/>
      <c r="E2" s="74"/>
      <c r="F2" s="74"/>
      <c r="G2" s="74"/>
      <c r="H2" s="74"/>
      <c r="I2" s="74"/>
      <c r="J2" s="74"/>
      <c r="K2" s="74"/>
      <c r="L2" s="74"/>
      <c r="M2" s="74"/>
      <c r="N2" s="74"/>
      <c r="O2" s="74"/>
    </row>
  </sheetData>
  <mergeCells count="1">
    <mergeCell ref="B2:O2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3A9342-6A3E-B14B-B80E-F7A251A446EB}">
  <dimension ref="B2:M2"/>
  <sheetViews>
    <sheetView workbookViewId="0">
      <selection activeCell="B2" sqref="B2:M2"/>
    </sheetView>
  </sheetViews>
  <sheetFormatPr defaultColWidth="11.19921875" defaultRowHeight="15.6"/>
  <sheetData>
    <row r="2" spans="2:13" s="43" customFormat="1" ht="37.950000000000003" customHeight="1">
      <c r="B2" s="75" t="s">
        <v>1578</v>
      </c>
      <c r="C2" s="75"/>
      <c r="D2" s="75"/>
      <c r="E2" s="75"/>
      <c r="F2" s="75"/>
      <c r="G2" s="75"/>
      <c r="H2" s="75"/>
      <c r="I2" s="75"/>
      <c r="J2" s="75"/>
      <c r="K2" s="75"/>
      <c r="L2" s="75"/>
      <c r="M2" s="75"/>
    </row>
  </sheetData>
  <mergeCells count="1">
    <mergeCell ref="B2:M2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9</vt:i4>
      </vt:variant>
    </vt:vector>
  </HeadingPairs>
  <TitlesOfParts>
    <vt:vector size="9" baseType="lpstr">
      <vt:lpstr>Arkusz1</vt:lpstr>
      <vt:lpstr>Table S1.</vt:lpstr>
      <vt:lpstr>Table S2.</vt:lpstr>
      <vt:lpstr>Table S3. D. magna case study</vt:lpstr>
      <vt:lpstr>Table S4. O. latipes case study</vt:lpstr>
      <vt:lpstr>Figure S1.</vt:lpstr>
      <vt:lpstr>Figure S2.</vt:lpstr>
      <vt:lpstr>Figure S3.</vt:lpstr>
      <vt:lpstr>Figure S4.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Maja Jarmoc</cp:lastModifiedBy>
  <dcterms:created xsi:type="dcterms:W3CDTF">2020-11-23T14:53:46Z</dcterms:created>
  <dcterms:modified xsi:type="dcterms:W3CDTF">2023-04-25T19:52:40Z</dcterms:modified>
</cp:coreProperties>
</file>